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<sst xmlns="http://schemas.openxmlformats.org/spreadsheetml/2006/main" count="62" uniqueCount="53">
  <si>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20 февраля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</si>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</sst>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32.450000000000003</v>
          </cell>
          <cell r="D7">
            <v>44.95</v>
          </cell>
          <cell r="E7">
            <v>26.65</v>
          </cell>
          <cell r="F7">
            <v>44.9</v>
          </cell>
          <cell r="AE7">
            <v>36.166666666666664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78.599999999999994</v>
          </cell>
          <cell r="F8">
            <v>97.9</v>
          </cell>
          <cell r="AE8">
            <v>63.75</v>
          </cell>
          <cell r="AF8">
            <v>77.833333333333329</v>
          </cell>
          <cell r="AW8" t="str">
            <v/>
          </cell>
          <cell r="AX8" t="str">
            <v/>
          </cell>
        </row>
        <row r="9">
          <cell r="C9">
            <v>56.5</v>
          </cell>
          <cell r="D9">
            <v>99.9</v>
          </cell>
          <cell r="E9">
            <v>73.7</v>
          </cell>
          <cell r="F9">
            <v>99.9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36.25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89.825000000000003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70.900000000000006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28.99</v>
          </cell>
          <cell r="AE12">
            <v>35.166666666666664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594.42499999999995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424.72500000000002</v>
          </cell>
          <cell r="AF33">
            <v>507.22500000000002</v>
          </cell>
        </row>
        <row r="34">
          <cell r="C34">
            <v>16.600000000000001</v>
          </cell>
          <cell r="D34">
            <v>21.9</v>
          </cell>
          <cell r="E34">
            <v>17.989999999999998</v>
          </cell>
          <cell r="F34">
            <v>19.989999999999998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26.9</v>
          </cell>
          <cell r="E35">
            <v>17.989999999999998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16.399999999999999</v>
          </cell>
          <cell r="D37">
            <v>44.8</v>
          </cell>
          <cell r="E37">
            <v>14.99</v>
          </cell>
          <cell r="F37">
            <v>40.99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169</v>
          </cell>
          <cell r="D38">
            <v>169</v>
          </cell>
          <cell r="E38">
            <v>149.97999999999999</v>
          </cell>
          <cell r="F38">
            <v>169.99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109.9</v>
          </cell>
          <cell r="D39">
            <v>169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271.99</v>
          </cell>
          <cell r="F40">
            <v>271.99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179.99</v>
          </cell>
          <cell r="F41">
            <v>179.99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72.900000000000006</v>
          </cell>
          <cell r="D42">
            <v>93.9</v>
          </cell>
          <cell r="E42">
            <v>55.99</v>
          </cell>
          <cell r="F42">
            <v>95.99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47.99</v>
          </cell>
          <cell r="F43">
            <v>47.99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79.900000000000006</v>
          </cell>
          <cell r="E45">
            <v>65.989999999999995</v>
          </cell>
          <cell r="F45">
            <v>65.989999999999995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81.900000000000006</v>
          </cell>
          <cell r="D46">
            <v>81.900000000000006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95.9</v>
          </cell>
          <cell r="D47">
            <v>95.9</v>
          </cell>
          <cell r="E47">
            <v>99.99</v>
          </cell>
          <cell r="F47">
            <v>99.99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74.900000000000006</v>
          </cell>
          <cell r="D48">
            <v>74.900000000000006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C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23</v>
          </cell>
          <cell r="C37">
            <v>35</v>
          </cell>
          <cell r="D37">
            <v>25</v>
          </cell>
          <cell r="E37">
            <v>45</v>
          </cell>
          <cell r="AD37">
            <v>28.6</v>
          </cell>
          <cell r="AE37">
            <v>35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57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76</v>
          </cell>
          <cell r="C45">
            <v>100</v>
          </cell>
          <cell r="D45">
            <v>69.989999999999995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C19">
            <v>420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230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0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45</v>
          </cell>
          <cell r="AD36">
            <v>45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217</v>
          </cell>
          <cell r="AD39">
            <v>217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35.5</v>
          </cell>
          <cell r="AA7">
            <v>36.666666666666664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35.333333333333336</v>
          </cell>
          <cell r="AA12">
            <v>35.333333333333336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31</v>
          </cell>
          <cell r="AA34">
            <v>31</v>
          </cell>
        </row>
        <row r="35">
          <cell r="Z35">
            <v>31</v>
          </cell>
          <cell r="AA35">
            <v>31</v>
          </cell>
        </row>
        <row r="36">
          <cell r="Z36">
            <v>22.5</v>
          </cell>
          <cell r="AA36">
            <v>22.5</v>
          </cell>
        </row>
        <row r="37">
          <cell r="Z37">
            <v>26.833333333333332</v>
          </cell>
          <cell r="AA37">
            <v>26.833333333333332</v>
          </cell>
        </row>
        <row r="38">
          <cell r="Z38">
            <v>202</v>
          </cell>
          <cell r="AA38">
            <v>202</v>
          </cell>
        </row>
        <row r="39">
          <cell r="Z39">
            <v>179.66666666666666</v>
          </cell>
          <cell r="AA39">
            <v>179.66666666666666</v>
          </cell>
        </row>
        <row r="40">
          <cell r="Z40">
            <v>207.75</v>
          </cell>
          <cell r="AA40">
            <v>207.75</v>
          </cell>
        </row>
        <row r="41">
          <cell r="Z41">
            <v>158.4</v>
          </cell>
          <cell r="AA41">
            <v>198</v>
          </cell>
        </row>
        <row r="42">
          <cell r="Z42">
            <v>85.8</v>
          </cell>
          <cell r="AA42">
            <v>85.8</v>
          </cell>
        </row>
        <row r="43">
          <cell r="Z43">
            <v>87.666666666666671</v>
          </cell>
          <cell r="AA43">
            <v>87.666666666666671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161.83333333333334</v>
          </cell>
          <cell r="AA47">
            <v>161.83333333333334</v>
          </cell>
        </row>
        <row r="48">
          <cell r="Z48" t="str">
            <v/>
          </cell>
          <cell r="AA48" t="str">
            <v/>
          </cell>
        </row>
        <row r="49">
          <cell r="Z49" t="str">
            <v/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27</v>
          </cell>
          <cell r="C7">
            <v>43.9</v>
          </cell>
          <cell r="D7">
            <v>32</v>
          </cell>
          <cell r="E7">
            <v>44.9</v>
          </cell>
          <cell r="Z7" t="str">
            <v/>
          </cell>
          <cell r="AA7" t="str">
            <v/>
          </cell>
        </row>
        <row r="8">
          <cell r="B8">
            <v>27.7</v>
          </cell>
          <cell r="C8">
            <v>77.7</v>
          </cell>
          <cell r="D8">
            <v>27.9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30.7</v>
          </cell>
          <cell r="C9">
            <v>55.7</v>
          </cell>
          <cell r="D9">
            <v>30.99</v>
          </cell>
          <cell r="E9">
            <v>65.900000000000006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25.7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9.6999999999999993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265.7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370.7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C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135</v>
          </cell>
          <cell r="C21">
            <v>135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19.7</v>
          </cell>
          <cell r="C34">
            <v>24.7</v>
          </cell>
          <cell r="D34">
            <v>17.899999999999999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20.7</v>
          </cell>
          <cell r="C35">
            <v>20.7</v>
          </cell>
          <cell r="D35">
            <v>21.99</v>
          </cell>
          <cell r="E35">
            <v>21.99</v>
          </cell>
          <cell r="Z35">
            <v>20</v>
          </cell>
          <cell r="AA35">
            <v>25</v>
          </cell>
        </row>
        <row r="36">
          <cell r="B36">
            <v>14.7</v>
          </cell>
          <cell r="C36">
            <v>14.7</v>
          </cell>
          <cell r="D36">
            <v>14.99</v>
          </cell>
          <cell r="E36">
            <v>14.99</v>
          </cell>
          <cell r="Z36">
            <v>15</v>
          </cell>
          <cell r="AA36">
            <v>15</v>
          </cell>
        </row>
        <row r="37">
          <cell r="B37">
            <v>14.7</v>
          </cell>
          <cell r="C37">
            <v>14.7</v>
          </cell>
          <cell r="D37">
            <v>14.99</v>
          </cell>
          <cell r="E37">
            <v>40.99</v>
          </cell>
          <cell r="Z37">
            <v>25</v>
          </cell>
          <cell r="AA37">
            <v>30</v>
          </cell>
        </row>
        <row r="38">
          <cell r="B38">
            <v>137.9</v>
          </cell>
          <cell r="C38">
            <v>137.9</v>
          </cell>
          <cell r="D38">
            <v>135.69999999999999</v>
          </cell>
          <cell r="E38">
            <v>135.69999999999999</v>
          </cell>
          <cell r="Z38" t="str">
            <v/>
          </cell>
          <cell r="AA38" t="str">
            <v/>
          </cell>
        </row>
        <row r="39">
          <cell r="B39">
            <v>91.7</v>
          </cell>
          <cell r="C39">
            <v>149.69999999999999</v>
          </cell>
          <cell r="D39">
            <v>94.99</v>
          </cell>
          <cell r="E39">
            <v>159.99</v>
          </cell>
          <cell r="Z39" t="str">
            <v/>
          </cell>
          <cell r="AA39" t="str">
            <v/>
          </cell>
        </row>
        <row r="40">
          <cell r="B40">
            <v>249.7</v>
          </cell>
          <cell r="C40">
            <v>249.7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178.7</v>
          </cell>
          <cell r="D41">
            <v>179.99</v>
          </cell>
          <cell r="E41">
            <v>179.99</v>
          </cell>
          <cell r="Z41" t="str">
            <v/>
          </cell>
          <cell r="AA41" t="str">
            <v/>
          </cell>
        </row>
        <row r="42">
          <cell r="B42">
            <v>78.7</v>
          </cell>
          <cell r="C42">
            <v>83.5</v>
          </cell>
          <cell r="D42">
            <v>89.99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53.7</v>
          </cell>
          <cell r="C43">
            <v>53.7</v>
          </cell>
          <cell r="D43">
            <v>55.9</v>
          </cell>
          <cell r="E43">
            <v>55.9</v>
          </cell>
          <cell r="Z43" t="str">
            <v/>
          </cell>
          <cell r="AA43" t="str">
            <v/>
          </cell>
        </row>
        <row r="44">
          <cell r="B44">
            <v>191.9</v>
          </cell>
          <cell r="C44">
            <v>191.9</v>
          </cell>
          <cell r="D44">
            <v>189.7</v>
          </cell>
          <cell r="E44">
            <v>189.7</v>
          </cell>
          <cell r="Z44" t="str">
            <v/>
          </cell>
          <cell r="AA44" t="str">
            <v/>
          </cell>
        </row>
        <row r="45">
          <cell r="B45">
            <v>65.7</v>
          </cell>
          <cell r="C45">
            <v>65.7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99.7</v>
          </cell>
          <cell r="C47">
            <v>99.7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39.799999999999997</v>
          </cell>
          <cell r="AA14">
            <v>39.799999999999997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718</v>
          </cell>
          <cell r="AA17">
            <v>748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100.8</v>
          </cell>
          <cell r="AA20">
            <v>100.8</v>
          </cell>
        </row>
        <row r="21">
          <cell r="Z21">
            <v>97</v>
          </cell>
          <cell r="AA21">
            <v>143</v>
          </cell>
        </row>
        <row r="22">
          <cell r="Z22">
            <v>221</v>
          </cell>
          <cell r="AA22">
            <v>233</v>
          </cell>
        </row>
        <row r="23">
          <cell r="Z23">
            <v>117</v>
          </cell>
          <cell r="AA23">
            <v>172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167.2</v>
          </cell>
          <cell r="AA28">
            <v>171.6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126.2</v>
          </cell>
          <cell r="AA31">
            <v>143.6</v>
          </cell>
        </row>
        <row r="32">
          <cell r="Z32">
            <v>372</v>
          </cell>
          <cell r="AA32">
            <v>434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22.2</v>
          </cell>
          <cell r="AA36">
            <v>22.2</v>
          </cell>
        </row>
        <row r="37">
          <cell r="Z37" t="str">
            <v/>
          </cell>
          <cell r="AA37" t="str">
            <v/>
          </cell>
        </row>
        <row r="38">
          <cell r="Z38">
            <v>106</v>
          </cell>
          <cell r="AA38">
            <v>106</v>
          </cell>
        </row>
        <row r="39">
          <cell r="Z39" t="str">
            <v/>
          </cell>
          <cell r="AA39" t="str">
            <v/>
          </cell>
        </row>
        <row r="40">
          <cell r="Z40">
            <v>48</v>
          </cell>
          <cell r="AA40">
            <v>48</v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>
            <v>28</v>
          </cell>
          <cell r="AA43">
            <v>28</v>
          </cell>
        </row>
        <row r="44">
          <cell r="Z44">
            <v>85</v>
          </cell>
          <cell r="AA44">
            <v>85</v>
          </cell>
        </row>
        <row r="45">
          <cell r="Z45" t="str">
            <v/>
          </cell>
          <cell r="AA45" t="str">
            <v/>
          </cell>
        </row>
        <row r="46">
          <cell r="Z46">
            <v>58</v>
          </cell>
          <cell r="AA46">
            <v>60</v>
          </cell>
        </row>
        <row r="47">
          <cell r="Z47">
            <v>66</v>
          </cell>
          <cell r="AA47">
            <v>66</v>
          </cell>
        </row>
        <row r="48">
          <cell r="Z48">
            <v>34</v>
          </cell>
          <cell r="AA48">
            <v>39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23.75</v>
          </cell>
          <cell r="AA34">
            <v>25.25</v>
          </cell>
        </row>
        <row r="35">
          <cell r="Z35">
            <v>24.25</v>
          </cell>
          <cell r="AA35">
            <v>24.75</v>
          </cell>
        </row>
        <row r="36">
          <cell r="Z36">
            <v>22.25</v>
          </cell>
          <cell r="AA36">
            <v>24.25</v>
          </cell>
        </row>
        <row r="37">
          <cell r="Z37">
            <v>26</v>
          </cell>
          <cell r="AA37">
            <v>28.5</v>
          </cell>
        </row>
        <row r="38">
          <cell r="Z38">
            <v>176</v>
          </cell>
          <cell r="AA38">
            <v>206</v>
          </cell>
        </row>
        <row r="39">
          <cell r="Z39">
            <v>162</v>
          </cell>
          <cell r="AA39">
            <v>180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140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26.75</v>
          </cell>
          <cell r="AA35">
            <v>26.75</v>
          </cell>
        </row>
        <row r="36">
          <cell r="Z36">
            <v>25</v>
          </cell>
          <cell r="AA36">
            <v>25</v>
          </cell>
        </row>
        <row r="37">
          <cell r="Z37">
            <v>27.25</v>
          </cell>
          <cell r="AA37">
            <v>27.25</v>
          </cell>
        </row>
        <row r="38">
          <cell r="Z38">
            <v>176.25</v>
          </cell>
          <cell r="AA38">
            <v>176.25</v>
          </cell>
        </row>
        <row r="39">
          <cell r="Z39">
            <v>192.66666666666666</v>
          </cell>
          <cell r="AA39">
            <v>192.66666666666666</v>
          </cell>
        </row>
        <row r="40">
          <cell r="Z40">
            <v>233.5</v>
          </cell>
          <cell r="AA40">
            <v>253.75</v>
          </cell>
        </row>
        <row r="41">
          <cell r="Z41">
            <v>235</v>
          </cell>
          <cell r="AA41">
            <v>235</v>
          </cell>
        </row>
        <row r="42">
          <cell r="Z42">
            <v>77.75</v>
          </cell>
          <cell r="AA42">
            <v>77.75</v>
          </cell>
        </row>
        <row r="43">
          <cell r="Z43">
            <v>84.25</v>
          </cell>
          <cell r="AA43">
            <v>84.25</v>
          </cell>
        </row>
        <row r="44">
          <cell r="Z44" t="str">
            <v/>
          </cell>
          <cell r="AA44" t="str">
            <v/>
          </cell>
        </row>
        <row r="45">
          <cell r="Z45">
            <v>95.666666666666671</v>
          </cell>
          <cell r="AA45">
            <v>95.666666666666671</v>
          </cell>
        </row>
        <row r="46">
          <cell r="Z46">
            <v>78</v>
          </cell>
          <cell r="AA46">
            <v>78</v>
          </cell>
        </row>
        <row r="47">
          <cell r="Z47">
            <v>147</v>
          </cell>
          <cell r="AA47">
            <v>147</v>
          </cell>
        </row>
        <row r="48">
          <cell r="Z48">
            <v>102.66666666666667</v>
          </cell>
          <cell r="AA48">
            <v>102.66666666666667</v>
          </cell>
        </row>
        <row r="49">
          <cell r="Z49">
            <v>55.5</v>
          </cell>
          <cell r="AA49">
            <v>55.5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15" sqref="C15"/>
    </sheetView>
  </sheetViews>
  <sheetFormatPr defaultRowHeight="15" x14ac:dyDescent="0.25"/>
  <cols>
    <col min="1" max="1" width="24.7109375" customWidth="1"/>
  </cols>
  <sheetData>
    <row r="1" spans="1:9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9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4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28.506250000000001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53.943749999999994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34.05833333333333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43.752083333333331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44.948749999999997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88.087500000000006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55.788020833333334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67.021875000000009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45.973750000000003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74.037500000000009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44.305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49.119791666666664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94.996354166666663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65.286249999999995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26.922499999999999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36.072499999999998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43.191666666666663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10.27375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566.9375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45.489583333333329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50.297916666666666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205.23020833333334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334.03281249999998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255.71125000000001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314.453125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430.12395833333329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658.95687500000008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837.41562499999998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v>311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326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230.81499999999997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232.85714285714286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123.985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150.23499999999999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145.05000000000001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163.40208333333334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147.41874999999999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244.02708333333334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162.57499999999999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291.64285714285717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363.88095238095241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182.4375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219.1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67.846249999999998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52.811759259259254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60.160277777777779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201.25000000000003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225.11666666666665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450.05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497.36562499999997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46.123750000000001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62.137500000000003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54.572916666666671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125.69687500000001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153.22187500000001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420.9822916666667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533.0802083333333</v>
      </c>
      <c r="F32" s="31"/>
      <c r="G32" s="31"/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23.248749999999998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27.811249999999998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29.877777777777776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30.733333333333334</v>
      </c>
      <c r="F33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29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17.922499999999999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27.822499999999998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28.466666666666665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34.900000000000006</v>
      </c>
      <c r="F34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17.684999999999999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27.585000000000001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26.105555555555558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26.43888888888889</v>
      </c>
      <c r="F35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36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19.635000000000002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34.309999999999995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26.568749999999998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28.306249999999999</v>
      </c>
      <c r="F36" s="31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133.69749999999999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188.44875000000002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159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160.875</v>
      </c>
      <c r="F37" s="31">
        <f>IF(SUM([1]Городское!AW38,[1]Медвёдовское!AF38,[1]Роговское!AD38)=0,"",(AVERAGE([1]Городское!AW38,[1]Медвёдовское!AF38,[1]Роговское!AD38)))</f>
        <v>90</v>
      </c>
      <c r="G37" s="31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33">
        <v>95</v>
      </c>
      <c r="I37" s="33">
        <v>150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135.31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182.96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165.9375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171.67708333333334</v>
      </c>
      <c r="F38" s="31">
        <f>IF(SUM([1]Городское!AW39,[1]Медвёдовское!AF39,[1]Роговское!AD39)=0,"",(AVERAGE([1]Городское!AW39,[1]Медвёдовское!AF39,[1]Роговское!AD39)))</f>
        <v>106</v>
      </c>
      <c r="G38" s="31">
        <f>IF(SUM([1]Городское!AX39,[1]Медвёдовское!AG39,[1]Роговское!AE39)=0,"",(AVERAGE([1]Городское!AX39,[1]Медвёдовское!AG39,[1]Роговское!AE39)))</f>
        <v>150</v>
      </c>
      <c r="H38" s="33">
        <v>100</v>
      </c>
      <c r="I38" s="33">
        <v>145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225.71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170.25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183.32142857142858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170.32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177.32125000000002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161.94666666666666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171.86666666666667</v>
      </c>
      <c r="F40" s="31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69.422499999999999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88.784999999999997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69.838888888888889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80.283333333333331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53.198749999999997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56.322499999999998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87.130952380952394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88.473809523809521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181.41333333333333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211.14833333333334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119.6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135.6</v>
      </c>
      <c r="F43" s="31">
        <f>IF(SUM([1]Городское!AW44,[1]Медвёдовское!AF44,[1]Роговское!AD44)=0,"",(AVERAGE([1]Городское!AW44,[1]Медвёдовское!AF44,[1]Роговское!AD44)))</f>
        <v>180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120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65.647499999999994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75.148750000000007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101.80208333333333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102.64583333333333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92.654285714285706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101.36999999999999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98.047499999999999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99.685000000000002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133.86666666666667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136.74166666666667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73.536249999999995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93.673749999999998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90.85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95.9</v>
      </c>
      <c r="F47" s="31">
        <f>IF(SUM([1]Городское!AW48,[1]Медвёдовское!AF48,[1]Роговское!AD48)=0,"",(AVERAGE([1]Городское!AW48,[1]Медвёдовское!AF48,[1]Роговское!AD48)))</f>
        <v>72.5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56.234999999999999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57.4375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59.864583333333329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2020-02-20T13:33:42Z</dcterms:modified>
</cp:coreProperties>
</file>