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<sst xmlns="http://schemas.openxmlformats.org/spreadsheetml/2006/main" count="70" uniqueCount="60">
  <si>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16 мая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</si>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</sst>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21.5</v>
          </cell>
          <cell r="F7">
            <v>40.99</v>
          </cell>
          <cell r="AE7">
            <v>30.666666666666668</v>
          </cell>
          <cell r="AF7">
            <v>43</v>
          </cell>
          <cell r="AW7">
            <v>33</v>
          </cell>
          <cell r="AX7">
            <v>45</v>
          </cell>
        </row>
        <row r="8">
          <cell r="C8">
            <v>37.700000000000003</v>
          </cell>
          <cell r="D8">
            <v>72.7</v>
          </cell>
          <cell r="E8">
            <v>42.65</v>
          </cell>
          <cell r="F8">
            <v>88.9</v>
          </cell>
          <cell r="AE8">
            <v>56.162500000000001</v>
          </cell>
          <cell r="AF8">
            <v>58.662500000000001</v>
          </cell>
          <cell r="AW8">
            <v>47</v>
          </cell>
          <cell r="AX8">
            <v>48</v>
          </cell>
        </row>
        <row r="9">
          <cell r="C9">
            <v>34.5</v>
          </cell>
          <cell r="D9">
            <v>79.8</v>
          </cell>
          <cell r="E9">
            <v>37.880000000000003</v>
          </cell>
          <cell r="F9">
            <v>84.88</v>
          </cell>
          <cell r="AE9">
            <v>43.516666666666673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42.3</v>
          </cell>
          <cell r="D10">
            <v>183.25</v>
          </cell>
          <cell r="E10">
            <v>41.5</v>
          </cell>
          <cell r="F10">
            <v>151.9</v>
          </cell>
          <cell r="AE10">
            <v>73.2</v>
          </cell>
          <cell r="AF10">
            <v>103.05</v>
          </cell>
          <cell r="AW10">
            <v>35</v>
          </cell>
          <cell r="AX10">
            <v>69</v>
          </cell>
        </row>
        <row r="11">
          <cell r="C11">
            <v>95</v>
          </cell>
          <cell r="D11">
            <v>109.9</v>
          </cell>
          <cell r="E11">
            <v>69.989999999999995</v>
          </cell>
          <cell r="F11">
            <v>109.99</v>
          </cell>
          <cell r="AE11">
            <v>75.745000000000005</v>
          </cell>
          <cell r="AF11">
            <v>95.326666666666668</v>
          </cell>
          <cell r="AW11">
            <v>56</v>
          </cell>
          <cell r="AX11">
            <v>100</v>
          </cell>
        </row>
        <row r="12">
          <cell r="C12">
            <v>41.9</v>
          </cell>
          <cell r="D12">
            <v>45.4</v>
          </cell>
          <cell r="E12">
            <v>33.99</v>
          </cell>
          <cell r="F12">
            <v>49.99</v>
          </cell>
          <cell r="AE12">
            <v>43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E13">
            <v>27.666666666666668</v>
          </cell>
          <cell r="AF13">
            <v>15.666666666666666</v>
          </cell>
          <cell r="AW13" t="str">
            <v/>
          </cell>
          <cell r="AX13" t="str">
            <v/>
          </cell>
        </row>
        <row r="14">
          <cell r="C14">
            <v>295</v>
          </cell>
          <cell r="D14">
            <v>576</v>
          </cell>
          <cell r="E14">
            <v>399.96</v>
          </cell>
          <cell r="F14">
            <v>1213.99</v>
          </cell>
          <cell r="AE14">
            <v>774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62.9</v>
          </cell>
          <cell r="E15">
            <v>41.99</v>
          </cell>
          <cell r="F15">
            <v>81.59</v>
          </cell>
          <cell r="AE15">
            <v>50</v>
          </cell>
          <cell r="AF15">
            <v>75</v>
          </cell>
          <cell r="AW15" t="str">
            <v/>
          </cell>
          <cell r="AX15" t="str">
            <v/>
          </cell>
        </row>
        <row r="16">
          <cell r="C16">
            <v>241</v>
          </cell>
          <cell r="D16">
            <v>318.2</v>
          </cell>
          <cell r="E16">
            <v>282.2</v>
          </cell>
          <cell r="F16">
            <v>438</v>
          </cell>
          <cell r="AE16">
            <v>214.22499999999999</v>
          </cell>
          <cell r="AF16">
            <v>330.97500000000002</v>
          </cell>
          <cell r="AW16">
            <v>210</v>
          </cell>
          <cell r="AX16">
            <v>365</v>
          </cell>
        </row>
        <row r="17">
          <cell r="C17">
            <v>367.99</v>
          </cell>
          <cell r="D17">
            <v>453</v>
          </cell>
          <cell r="E17">
            <v>237.09</v>
          </cell>
          <cell r="F17">
            <v>772.73</v>
          </cell>
          <cell r="AE17">
            <v>299.22500000000002</v>
          </cell>
          <cell r="AF17">
            <v>430.22500000000002</v>
          </cell>
          <cell r="AW17">
            <v>260</v>
          </cell>
          <cell r="AX17">
            <v>600</v>
          </cell>
        </row>
        <row r="18">
          <cell r="C18">
            <v>572</v>
          </cell>
          <cell r="D18">
            <v>793.33</v>
          </cell>
          <cell r="E18">
            <v>786</v>
          </cell>
          <cell r="F18">
            <v>899</v>
          </cell>
          <cell r="AE18">
            <v>808.47500000000002</v>
          </cell>
          <cell r="AF18">
            <v>810.47500000000002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275.99</v>
          </cell>
          <cell r="F20">
            <v>362.48</v>
          </cell>
          <cell r="AE20">
            <v>236.45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127</v>
          </cell>
          <cell r="D21">
            <v>157</v>
          </cell>
          <cell r="E21">
            <v>116.99</v>
          </cell>
          <cell r="F21">
            <v>159.99</v>
          </cell>
          <cell r="AE21">
            <v>139</v>
          </cell>
          <cell r="AF21">
            <v>164</v>
          </cell>
          <cell r="AW21" t="str">
            <v/>
          </cell>
          <cell r="AX21" t="str">
            <v/>
          </cell>
        </row>
        <row r="22">
          <cell r="C22">
            <v>112.37</v>
          </cell>
          <cell r="D22">
            <v>373.7</v>
          </cell>
          <cell r="E22">
            <v>169.99</v>
          </cell>
          <cell r="F22">
            <v>466</v>
          </cell>
          <cell r="AE22">
            <v>74.900000000000006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199.96</v>
          </cell>
          <cell r="F23">
            <v>466.63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285.70999999999998</v>
          </cell>
          <cell r="F24">
            <v>499.97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42.99</v>
          </cell>
          <cell r="F25">
            <v>139.99</v>
          </cell>
          <cell r="AE25">
            <v>30.475000000000001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41.98</v>
          </cell>
          <cell r="F26">
            <v>65.98</v>
          </cell>
          <cell r="AE26">
            <v>49.98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44.4</v>
          </cell>
          <cell r="D27">
            <v>61.5</v>
          </cell>
          <cell r="E27">
            <v>43.32</v>
          </cell>
          <cell r="F27">
            <v>61.88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38.200000000000003</v>
          </cell>
          <cell r="D28">
            <v>52.9</v>
          </cell>
          <cell r="E28">
            <v>36.700000000000003</v>
          </cell>
          <cell r="F28">
            <v>72.989999999999995</v>
          </cell>
          <cell r="AE28">
            <v>44.222499999999997</v>
          </cell>
          <cell r="AF28">
            <v>59.807500000000005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244.44</v>
          </cell>
          <cell r="F29">
            <v>504.55</v>
          </cell>
          <cell r="AE29">
            <v>313.22000000000003</v>
          </cell>
          <cell r="AF29">
            <v>344.55333333333334</v>
          </cell>
          <cell r="AW29" t="str">
            <v/>
          </cell>
          <cell r="AX29" t="str">
            <v/>
          </cell>
        </row>
        <row r="30">
          <cell r="C30">
            <v>615.5</v>
          </cell>
          <cell r="D30">
            <v>637.9</v>
          </cell>
          <cell r="E30">
            <v>666.66</v>
          </cell>
          <cell r="F30">
            <v>833.33</v>
          </cell>
          <cell r="AE30">
            <v>441.25250000000005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41</v>
          </cell>
          <cell r="F31">
            <v>89.99</v>
          </cell>
          <cell r="AE31">
            <v>38.300000000000004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101</v>
          </cell>
          <cell r="D32">
            <v>150.75</v>
          </cell>
          <cell r="E32">
            <v>180</v>
          </cell>
          <cell r="F32">
            <v>277</v>
          </cell>
          <cell r="AE32">
            <v>103.3</v>
          </cell>
          <cell r="AF32">
            <v>151.26666666666668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685</v>
          </cell>
          <cell r="F33">
            <v>720</v>
          </cell>
          <cell r="AE33">
            <v>376.22500000000002</v>
          </cell>
          <cell r="AF33">
            <v>491.22500000000002</v>
          </cell>
          <cell r="AW33" t="str">
            <v/>
          </cell>
          <cell r="AX33" t="str">
            <v/>
          </cell>
        </row>
        <row r="34">
          <cell r="C34">
            <v>177</v>
          </cell>
          <cell r="D34">
            <v>49.9</v>
          </cell>
          <cell r="E34">
            <v>24.99</v>
          </cell>
          <cell r="F34">
            <v>59.99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32.99</v>
          </cell>
          <cell r="F35">
            <v>69.989999999999995</v>
          </cell>
          <cell r="AE35">
            <v>41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60.99</v>
          </cell>
          <cell r="F36">
            <v>79.989999999999995</v>
          </cell>
          <cell r="AE36">
            <v>49</v>
          </cell>
          <cell r="AF36">
            <v>48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34.99</v>
          </cell>
          <cell r="F37">
            <v>59.99</v>
          </cell>
          <cell r="AE37">
            <v>52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109.99</v>
          </cell>
          <cell r="F38">
            <v>283.3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117.8</v>
          </cell>
          <cell r="D39">
            <v>278</v>
          </cell>
          <cell r="E39">
            <v>169.99</v>
          </cell>
          <cell r="F39">
            <v>274.98</v>
          </cell>
          <cell r="AE39">
            <v>191</v>
          </cell>
          <cell r="AF39">
            <v>191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149.99</v>
          </cell>
          <cell r="AE40">
            <v>137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212.9</v>
          </cell>
          <cell r="E41">
            <v>249.99</v>
          </cell>
          <cell r="F41">
            <v>259.99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63.99</v>
          </cell>
          <cell r="F42">
            <v>114.99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73.599999999999994</v>
          </cell>
          <cell r="D43">
            <v>73.900000000000006</v>
          </cell>
          <cell r="E43">
            <v>69.989999999999995</v>
          </cell>
          <cell r="F43">
            <v>71.989999999999995</v>
          </cell>
          <cell r="AE43">
            <v>92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178</v>
          </cell>
          <cell r="E44">
            <v>139.99</v>
          </cell>
          <cell r="F44">
            <v>199.99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47.99</v>
          </cell>
          <cell r="F45">
            <v>64.989999999999995</v>
          </cell>
          <cell r="AE45">
            <v>105.5</v>
          </cell>
          <cell r="AF45">
            <v>104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99.99</v>
          </cell>
          <cell r="F46">
            <v>114.99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91.9</v>
          </cell>
          <cell r="D47">
            <v>95.1</v>
          </cell>
          <cell r="E47">
            <v>113.99</v>
          </cell>
          <cell r="F47">
            <v>133.32</v>
          </cell>
          <cell r="AE47">
            <v>115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63.4</v>
          </cell>
          <cell r="D49">
            <v>78</v>
          </cell>
          <cell r="E49">
            <v>49</v>
          </cell>
          <cell r="F49">
            <v>59.99</v>
          </cell>
          <cell r="AE49">
            <v>57.5</v>
          </cell>
          <cell r="AF49">
            <v>67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47.9</v>
          </cell>
          <cell r="E50">
            <v>47.99</v>
          </cell>
          <cell r="F50">
            <v>48.99</v>
          </cell>
          <cell r="AE50">
            <v>52.95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299.99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37.9</v>
          </cell>
          <cell r="E52">
            <v>22.49</v>
          </cell>
          <cell r="F52">
            <v>36.99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55.9</v>
          </cell>
          <cell r="D53">
            <v>84.9</v>
          </cell>
          <cell r="E53">
            <v>45.99</v>
          </cell>
          <cell r="F53">
            <v>143.99</v>
          </cell>
          <cell r="AE53">
            <v>51.1</v>
          </cell>
          <cell r="AF53">
            <v>75.349999999999994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23.99</v>
          </cell>
          <cell r="F55">
            <v>173.99</v>
          </cell>
          <cell r="AE55">
            <v>54.475000000000001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113</v>
          </cell>
          <cell r="D56">
            <v>461.8</v>
          </cell>
          <cell r="E56">
            <v>129.94999999999999</v>
          </cell>
          <cell r="F56">
            <v>479.8</v>
          </cell>
          <cell r="AE56">
            <v>87.224999999999994</v>
          </cell>
          <cell r="AF56">
            <v>165.22499999999999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>
            <v>0</v>
          </cell>
          <cell r="AG15">
            <v>0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22.9</v>
          </cell>
          <cell r="C34">
            <v>48</v>
          </cell>
          <cell r="D34">
            <v>25</v>
          </cell>
          <cell r="E34">
            <v>50</v>
          </cell>
          <cell r="AD34">
            <v>25.2</v>
          </cell>
          <cell r="AE34">
            <v>26.8</v>
          </cell>
          <cell r="AF34">
            <v>20</v>
          </cell>
          <cell r="AG34">
            <v>55</v>
          </cell>
        </row>
        <row r="35">
          <cell r="B35">
            <v>56</v>
          </cell>
          <cell r="C35">
            <v>56</v>
          </cell>
          <cell r="D35">
            <v>55</v>
          </cell>
          <cell r="E35">
            <v>65</v>
          </cell>
          <cell r="AD35">
            <v>38.799999999999997</v>
          </cell>
          <cell r="AE35">
            <v>38.799999999999997</v>
          </cell>
          <cell r="AF35">
            <v>30</v>
          </cell>
          <cell r="AG35">
            <v>35</v>
          </cell>
        </row>
        <row r="36">
          <cell r="B36">
            <v>38</v>
          </cell>
          <cell r="C36">
            <v>50</v>
          </cell>
          <cell r="D36">
            <v>42</v>
          </cell>
          <cell r="E36">
            <v>50</v>
          </cell>
          <cell r="AD36">
            <v>51.4</v>
          </cell>
          <cell r="AE36">
            <v>51.4</v>
          </cell>
          <cell r="AF36">
            <v>38</v>
          </cell>
          <cell r="AG36">
            <v>50</v>
          </cell>
        </row>
        <row r="37">
          <cell r="B37">
            <v>59.5</v>
          </cell>
          <cell r="C37">
            <v>59.5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119</v>
          </cell>
          <cell r="C38">
            <v>240</v>
          </cell>
          <cell r="D38">
            <v>136</v>
          </cell>
          <cell r="E38">
            <v>163</v>
          </cell>
          <cell r="AD38">
            <v>145</v>
          </cell>
          <cell r="AE38">
            <v>172.5</v>
          </cell>
          <cell r="AF38">
            <v>115</v>
          </cell>
          <cell r="AG38">
            <v>165</v>
          </cell>
        </row>
        <row r="39">
          <cell r="B39">
            <v>132</v>
          </cell>
          <cell r="C39">
            <v>156</v>
          </cell>
          <cell r="D39">
            <v>135.9</v>
          </cell>
          <cell r="E39">
            <v>166</v>
          </cell>
          <cell r="AD39">
            <v>151.25</v>
          </cell>
          <cell r="AE39">
            <v>185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75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68.900000000000006</v>
          </cell>
          <cell r="C43">
            <v>75</v>
          </cell>
          <cell r="D43">
            <v>71.900000000000006</v>
          </cell>
          <cell r="E43">
            <v>85</v>
          </cell>
          <cell r="AD43">
            <v>85.6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>
            <v>90</v>
          </cell>
          <cell r="E48">
            <v>90</v>
          </cell>
          <cell r="AD48">
            <v>95</v>
          </cell>
          <cell r="AE48">
            <v>95</v>
          </cell>
          <cell r="AF48">
            <v>85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>
            <v>0</v>
          </cell>
          <cell r="AG51">
            <v>0</v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>
            <v>0</v>
          </cell>
          <cell r="AG52">
            <v>0</v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</v>
          </cell>
          <cell r="C7">
            <v>79</v>
          </cell>
          <cell r="D7">
            <v>45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50</v>
          </cell>
          <cell r="C9">
            <v>70</v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48</v>
          </cell>
          <cell r="C27">
            <v>61</v>
          </cell>
          <cell r="D27">
            <v>42</v>
          </cell>
          <cell r="E27">
            <v>49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62</v>
          </cell>
          <cell r="C36">
            <v>75</v>
          </cell>
          <cell r="D36">
            <v>60</v>
          </cell>
          <cell r="E36">
            <v>75</v>
          </cell>
          <cell r="AD36">
            <v>35</v>
          </cell>
          <cell r="AE36">
            <v>50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109</v>
          </cell>
          <cell r="C38">
            <v>181</v>
          </cell>
          <cell r="D38">
            <v>110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119</v>
          </cell>
          <cell r="C39">
            <v>133</v>
          </cell>
          <cell r="D39">
            <v>120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129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65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180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59</v>
          </cell>
          <cell r="C45">
            <v>69</v>
          </cell>
          <cell r="D45">
            <v>70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36.799999999999997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48.75</v>
          </cell>
          <cell r="AD36">
            <v>48.75</v>
          </cell>
        </row>
        <row r="37">
          <cell r="AC37">
            <v>31.25</v>
          </cell>
          <cell r="AD37">
            <v>31.25</v>
          </cell>
        </row>
        <row r="38">
          <cell r="AC38">
            <v>138</v>
          </cell>
          <cell r="AD38">
            <v>146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40.5</v>
          </cell>
          <cell r="AA7">
            <v>44</v>
          </cell>
        </row>
        <row r="8">
          <cell r="Z8">
            <v>51.666666666666664</v>
          </cell>
          <cell r="AA8">
            <v>55</v>
          </cell>
        </row>
        <row r="9">
          <cell r="Z9">
            <v>48</v>
          </cell>
          <cell r="AA9">
            <v>50.166666666666664</v>
          </cell>
        </row>
        <row r="10">
          <cell r="Z10">
            <v>41</v>
          </cell>
          <cell r="AA10">
            <v>115.33333333333333</v>
          </cell>
        </row>
        <row r="11">
          <cell r="Z11">
            <v>67.833333333333329</v>
          </cell>
          <cell r="AA11">
            <v>84.333333333333329</v>
          </cell>
        </row>
        <row r="12">
          <cell r="Z12">
            <v>49.333333333333336</v>
          </cell>
          <cell r="AA12">
            <v>50.333333333333336</v>
          </cell>
        </row>
        <row r="13">
          <cell r="Z13">
            <v>14.166666666666666</v>
          </cell>
          <cell r="AA13">
            <v>15.166666666666666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50</v>
          </cell>
          <cell r="AA15">
            <v>50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133.4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44.5</v>
          </cell>
          <cell r="AA34">
            <v>44.5</v>
          </cell>
        </row>
        <row r="35">
          <cell r="Z35">
            <v>60.5</v>
          </cell>
          <cell r="AA35">
            <v>60.5</v>
          </cell>
        </row>
        <row r="36">
          <cell r="Z36">
            <v>77</v>
          </cell>
          <cell r="AA36">
            <v>80.833333333333329</v>
          </cell>
        </row>
        <row r="37">
          <cell r="Z37">
            <v>51</v>
          </cell>
          <cell r="AA37">
            <v>51</v>
          </cell>
        </row>
        <row r="38">
          <cell r="Z38">
            <v>136.4</v>
          </cell>
          <cell r="AA38">
            <v>136.4</v>
          </cell>
        </row>
        <row r="39">
          <cell r="Z39">
            <v>178.33333333333334</v>
          </cell>
          <cell r="AA39">
            <v>178.33333333333334</v>
          </cell>
        </row>
        <row r="40">
          <cell r="Z40">
            <v>196</v>
          </cell>
          <cell r="AA40">
            <v>196</v>
          </cell>
        </row>
        <row r="41">
          <cell r="Z41">
            <v>320.66666666666669</v>
          </cell>
          <cell r="AA41">
            <v>320.66666666666669</v>
          </cell>
        </row>
        <row r="42">
          <cell r="Z42">
            <v>83.5</v>
          </cell>
          <cell r="AA42">
            <v>83.5</v>
          </cell>
        </row>
        <row r="43">
          <cell r="Z43">
            <v>103.2</v>
          </cell>
          <cell r="AA43">
            <v>103.2</v>
          </cell>
        </row>
        <row r="44">
          <cell r="Z44" t="str">
            <v/>
          </cell>
          <cell r="AA44" t="str">
            <v/>
          </cell>
        </row>
        <row r="45">
          <cell r="Z45">
            <v>83.5</v>
          </cell>
          <cell r="AA45">
            <v>83.5</v>
          </cell>
        </row>
        <row r="46">
          <cell r="Z46" t="str">
            <v/>
          </cell>
          <cell r="AA46" t="str">
            <v/>
          </cell>
        </row>
        <row r="47">
          <cell r="Z47">
            <v>178</v>
          </cell>
          <cell r="AA47">
            <v>178</v>
          </cell>
        </row>
        <row r="48">
          <cell r="Z48" t="str">
            <v/>
          </cell>
          <cell r="AA48" t="str">
            <v/>
          </cell>
        </row>
        <row r="49">
          <cell r="Z49">
            <v>67.5</v>
          </cell>
          <cell r="AA49">
            <v>70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D7">
            <v>22.5</v>
          </cell>
          <cell r="E7">
            <v>33</v>
          </cell>
          <cell r="Z7" t="str">
            <v/>
          </cell>
          <cell r="AA7" t="str">
            <v/>
          </cell>
        </row>
        <row r="8">
          <cell r="B8">
            <v>50</v>
          </cell>
          <cell r="C8">
            <v>92.9</v>
          </cell>
          <cell r="D8">
            <v>39.29</v>
          </cell>
          <cell r="E8">
            <v>75.989999999999995</v>
          </cell>
          <cell r="Z8" t="str">
            <v/>
          </cell>
          <cell r="AA8" t="str">
            <v/>
          </cell>
        </row>
        <row r="9">
          <cell r="B9">
            <v>39.9</v>
          </cell>
          <cell r="C9">
            <v>74.900000000000006</v>
          </cell>
          <cell r="D9">
            <v>34.99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37.5</v>
          </cell>
          <cell r="C12">
            <v>39.99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49.9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27.3</v>
          </cell>
          <cell r="C34">
            <v>49.9</v>
          </cell>
          <cell r="D34">
            <v>31.99</v>
          </cell>
          <cell r="E34">
            <v>47.99</v>
          </cell>
          <cell r="Z34">
            <v>30</v>
          </cell>
          <cell r="AA34">
            <v>30</v>
          </cell>
        </row>
        <row r="35">
          <cell r="B35">
            <v>45.5</v>
          </cell>
          <cell r="C35">
            <v>45.5</v>
          </cell>
          <cell r="D35">
            <v>24.99</v>
          </cell>
          <cell r="E35">
            <v>37.99</v>
          </cell>
          <cell r="Z35">
            <v>20</v>
          </cell>
          <cell r="AA35">
            <v>25</v>
          </cell>
        </row>
        <row r="36">
          <cell r="B36">
            <v>61.9</v>
          </cell>
          <cell r="C36">
            <v>61.9</v>
          </cell>
          <cell r="D36">
            <v>60.99</v>
          </cell>
          <cell r="E36">
            <v>79.989999999999995</v>
          </cell>
          <cell r="Z36">
            <v>15</v>
          </cell>
          <cell r="AA36">
            <v>15</v>
          </cell>
        </row>
        <row r="37">
          <cell r="B37">
            <v>35.9</v>
          </cell>
          <cell r="C37">
            <v>35.9</v>
          </cell>
          <cell r="D37">
            <v>34.99</v>
          </cell>
          <cell r="E37">
            <v>59.99</v>
          </cell>
          <cell r="Z37">
            <v>25</v>
          </cell>
          <cell r="AA37">
            <v>30</v>
          </cell>
        </row>
        <row r="38">
          <cell r="B38">
            <v>89.9</v>
          </cell>
          <cell r="C38">
            <v>129.9</v>
          </cell>
          <cell r="D38">
            <v>88.9</v>
          </cell>
          <cell r="E38">
            <v>130.9</v>
          </cell>
          <cell r="Z38" t="str">
            <v/>
          </cell>
          <cell r="AA38" t="str">
            <v/>
          </cell>
        </row>
        <row r="39">
          <cell r="B39">
            <v>155.9</v>
          </cell>
          <cell r="C39">
            <v>156.80000000000001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274.89999999999998</v>
          </cell>
          <cell r="D40">
            <v>149.99</v>
          </cell>
          <cell r="E40">
            <v>274.5</v>
          </cell>
          <cell r="Z40" t="str">
            <v/>
          </cell>
          <cell r="AA40" t="str">
            <v/>
          </cell>
        </row>
        <row r="41">
          <cell r="B41">
            <v>199</v>
          </cell>
          <cell r="C41">
            <v>199</v>
          </cell>
          <cell r="D41">
            <v>210.99</v>
          </cell>
          <cell r="E41">
            <v>210.99</v>
          </cell>
          <cell r="Z41" t="str">
            <v/>
          </cell>
          <cell r="AA41" t="str">
            <v/>
          </cell>
        </row>
        <row r="42">
          <cell r="B42">
            <v>71</v>
          </cell>
          <cell r="C42">
            <v>102.3</v>
          </cell>
          <cell r="D42">
            <v>71.989999999999995</v>
          </cell>
          <cell r="E42">
            <v>89.99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76.989999999999995</v>
          </cell>
          <cell r="E43">
            <v>76.989999999999995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129.9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49.99</v>
          </cell>
          <cell r="E45">
            <v>49.99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99.99</v>
          </cell>
          <cell r="E47">
            <v>99.99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69.989999999999995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285</v>
          </cell>
          <cell r="AA20">
            <v>295</v>
          </cell>
        </row>
        <row r="21">
          <cell r="Z21">
            <v>101.25</v>
          </cell>
          <cell r="AA21">
            <v>125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39.6</v>
          </cell>
          <cell r="AA36">
            <v>45.6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125</v>
          </cell>
          <cell r="AA38">
            <v>125</v>
          </cell>
        </row>
        <row r="39">
          <cell r="Z39">
            <v>153.75</v>
          </cell>
          <cell r="AA39">
            <v>153.75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32</v>
          </cell>
          <cell r="AA33">
            <v>32</v>
          </cell>
        </row>
        <row r="34">
          <cell r="Z34">
            <v>61</v>
          </cell>
          <cell r="AA34">
            <v>62</v>
          </cell>
        </row>
        <row r="35">
          <cell r="Z35">
            <v>60.8</v>
          </cell>
          <cell r="AA35">
            <v>60.8</v>
          </cell>
        </row>
        <row r="36">
          <cell r="Z36">
            <v>50</v>
          </cell>
          <cell r="AA36">
            <v>50</v>
          </cell>
        </row>
        <row r="37">
          <cell r="Z37">
            <v>88</v>
          </cell>
          <cell r="AA37">
            <v>91</v>
          </cell>
        </row>
        <row r="38">
          <cell r="Z38">
            <v>182</v>
          </cell>
          <cell r="AA38">
            <v>188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82.5</v>
          </cell>
          <cell r="AA41">
            <v>90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94</v>
          </cell>
          <cell r="AA44">
            <v>94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42.5</v>
          </cell>
          <cell r="AA34">
            <v>47.5</v>
          </cell>
        </row>
        <row r="35">
          <cell r="Z35">
            <v>57.5</v>
          </cell>
          <cell r="AA35">
            <v>61</v>
          </cell>
        </row>
        <row r="36">
          <cell r="Z36">
            <v>57.5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80</v>
          </cell>
          <cell r="AA38">
            <v>95</v>
          </cell>
        </row>
        <row r="39">
          <cell r="Z39">
            <v>170</v>
          </cell>
          <cell r="AA39">
            <v>190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39</v>
          </cell>
          <cell r="AA49">
            <v>41.5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152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44.75</v>
          </cell>
          <cell r="AA12">
            <v>44.75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31</v>
          </cell>
          <cell r="AA34">
            <v>31</v>
          </cell>
        </row>
        <row r="35">
          <cell r="Z35">
            <v>51</v>
          </cell>
          <cell r="AA35">
            <v>51</v>
          </cell>
        </row>
        <row r="36">
          <cell r="Z36">
            <v>55.25</v>
          </cell>
          <cell r="AA36">
            <v>55.25</v>
          </cell>
        </row>
        <row r="37">
          <cell r="Z37">
            <v>40</v>
          </cell>
          <cell r="AA37">
            <v>41.25</v>
          </cell>
        </row>
        <row r="38">
          <cell r="Z38">
            <v>106.25</v>
          </cell>
          <cell r="AA38">
            <v>106.25</v>
          </cell>
        </row>
        <row r="39">
          <cell r="Z39">
            <v>161.5</v>
          </cell>
          <cell r="AA39">
            <v>174</v>
          </cell>
        </row>
        <row r="40">
          <cell r="Z40">
            <v>229</v>
          </cell>
          <cell r="AA40">
            <v>229</v>
          </cell>
        </row>
        <row r="41">
          <cell r="Z41">
            <v>350</v>
          </cell>
          <cell r="AA41">
            <v>350</v>
          </cell>
        </row>
        <row r="42">
          <cell r="Z42">
            <v>75.5</v>
          </cell>
          <cell r="AA42">
            <v>75.5</v>
          </cell>
        </row>
        <row r="43">
          <cell r="Z43">
            <v>94.333333333333329</v>
          </cell>
          <cell r="AA43">
            <v>94.333333333333329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81.5</v>
          </cell>
          <cell r="AA45">
            <v>81.5</v>
          </cell>
        </row>
        <row r="46">
          <cell r="Z46">
            <v>135</v>
          </cell>
          <cell r="AA46">
            <v>135</v>
          </cell>
        </row>
        <row r="47">
          <cell r="Z47">
            <v>180.5</v>
          </cell>
          <cell r="AA47">
            <v>180.5</v>
          </cell>
        </row>
        <row r="48">
          <cell r="Z48" t="str">
            <v/>
          </cell>
          <cell r="AA48" t="str">
            <v/>
          </cell>
        </row>
        <row r="49">
          <cell r="Z49">
            <v>49.5</v>
          </cell>
          <cell r="AA49">
            <v>49.5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I33" sqref="I33"/>
    </sheetView>
  </sheetViews>
  <sheetFormatPr defaultRowHeight="15" x14ac:dyDescent="0.25"/>
  <cols>
    <col min="1" max="1" width="27.140625" customWidth="1"/>
  </cols>
  <sheetData>
    <row r="1" spans="1:9" ht="41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7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27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27.357142857142858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52.14142857142857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33.052083333333329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41.518749999999997</v>
      </c>
      <c r="F6" s="8">
        <f>IF(SUM([1]Городское!AW7,[1]Медвёдовское!AF7,[1]Роговское!AD7)=0,"",(AVERAGE([1]Городское!AW7,[1]Медвёдовское!AF7,[1]Роговское!AD7)))</f>
        <v>34</v>
      </c>
      <c r="G6" s="8">
        <f>IF(SUM([1]Городское!AX7,[1]Медвёдовское!AG7,[1]Роговское!AE7)=0,"",(AVERAGE([1]Городское!AX7,[1]Медвёдовское!AG7,[1]Роговское!AE7)))</f>
        <v>56.5</v>
      </c>
      <c r="H6" s="9">
        <v>31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50.703750000000007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79.561250000000001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48.69114583333333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57.439062499999999</v>
      </c>
      <c r="F7" s="8">
        <f>IF(SUM([1]Городское!AW8,[1]Медвёдовское!AF8,[1]Роговское!AD8)=0,"",(AVERAGE([1]Городское!AW8,[1]Медвёдовское!AF8,[1]Роговское!AD8)))</f>
        <v>53.5</v>
      </c>
      <c r="G7" s="8">
        <f>IF(SUM([1]Городское!AX8,[1]Медвёдовское!AG8,[1]Роговское!AE8)=0,"",(AVERAGE([1]Городское!AX8,[1]Медвёдовское!AG8,[1]Роговское!AE8)))</f>
        <v>64</v>
      </c>
      <c r="H7" s="9">
        <v>45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44.658749999999998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75.233750000000001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44.577083333333327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50.235416666666673</v>
      </c>
      <c r="F8" s="8">
        <f>IF(SUM([1]Городское!AW9,[1]Медвёдовское!AF9,[1]Роговское!AD9)=0,"",(AVERAGE([1]Городское!AW9,[1]Медвёдовское!AF9,[1]Роговское!AD9)))</f>
        <v>53</v>
      </c>
      <c r="G8" s="8">
        <f>IF(SUM([1]Городское!AX9,[1]Медвёдовское!AG9,[1]Роговское!AE9)=0,"",(AVERAGE([1]Городское!AX9,[1]Медвёдовское!AG9,[1]Роговское!AE9)))</f>
        <v>68.5</v>
      </c>
      <c r="H8" s="9">
        <v>40</v>
      </c>
      <c r="I8" s="9">
        <v>60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43.906250000000007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152.45625000000001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46.893750000000004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81.391666666666666</v>
      </c>
      <c r="F9" s="8">
        <f>IF(SUM([1]Городское!AW10,[1]Медвёдовское!AF10,[1]Роговское!AD10)=0,"",(AVERAGE([1]Городское!AW10,[1]Медвёдовское!AF10,[1]Роговское!AD10)))</f>
        <v>47.5</v>
      </c>
      <c r="G9" s="8">
        <f>IF(SUM([1]Городское!AX10,[1]Медвёдовское!AG10,[1]Роговское!AE10)=0,"",(AVERAGE([1]Городское!AX10,[1]Медвёдовское!AG10,[1]Роговское!AE10)))</f>
        <v>124.5</v>
      </c>
      <c r="H9" s="9">
        <v>45</v>
      </c>
      <c r="I9" s="9">
        <v>65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72.984999999999999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106.0975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74.053541666666661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84.05749999999999</v>
      </c>
      <c r="F10" s="8">
        <f>IF(SUM([1]Городское!AW11,[1]Медвёдовское!AF11,[1]Роговское!AD11)=0,"",(AVERAGE([1]Городское!AW11,[1]Медвёдовское!AF11,[1]Роговское!AD11)))</f>
        <v>63</v>
      </c>
      <c r="G10" s="8">
        <f>IF(SUM([1]Городское!AX11,[1]Медвёдовское!AG11,[1]Роговское!AE11)=0,"",(AVERAGE([1]Городское!AX11,[1]Медвёдовское!AG11,[1]Роговское!AE11)))</f>
        <v>110</v>
      </c>
      <c r="H10" s="9">
        <v>72</v>
      </c>
      <c r="I10" s="9">
        <v>88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39.297499999999999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47.921250000000001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50.53541666666667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53.522916666666667</v>
      </c>
      <c r="F11" s="8">
        <f>IF(SUM([1]Городское!AW12,[1]Медвёдовское!AF12,[1]Роговское!AD12)=0,"",(AVERAGE([1]Городское!AW12,[1]Медвёдовское!AF12,[1]Роговское!AD12)))</f>
        <v>47.5</v>
      </c>
      <c r="G11" s="8">
        <f>IF(SUM([1]Городское!AX12,[1]Медвёдовское!AG12,[1]Роговское!AE12)=0,"",(AVERAGE([1]Городское!AX12,[1]Медвёдовское!AG12,[1]Роговское!AE12)))</f>
        <v>61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9.66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13.758750000000001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15.847916666666666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15.060416666666667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439.39428571428573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1325.8414285714284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619.89523809523803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41.011249999999997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64.297499999999999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49.456249999999997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55.6875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233.99875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509.61124999999993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195.62187499999999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331.05520833333333</v>
      </c>
      <c r="F15" s="8">
        <f>IF(SUM([1]Городское!AW16,[1]Медвёдовское!AF16,[1]Роговское!AD16)=0,"",(AVERAGE([1]Городское!AW16,[1]Медвёдовское!AF16,[1]Роговское!AD16)))</f>
        <v>220</v>
      </c>
      <c r="G15" s="8">
        <f>IF(SUM([1]Городское!AX16,[1]Медвёдовское!AG16,[1]Роговское!AE16)=0,"",(AVERAGE([1]Городское!AX16,[1]Медвёдовское!AG16,[1]Роговское!AE16)))</f>
        <v>457.5</v>
      </c>
      <c r="H15" s="9"/>
      <c r="I15" s="9"/>
    </row>
    <row r="16" spans="1:9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294.70875000000001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569.77874999999995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292.47812499999998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442.89687499999997</v>
      </c>
      <c r="F16" s="8">
        <f>IF(SUM([1]Городское!AW17,[1]Медвёдовское!AF17,[1]Роговское!AD17)=0,"",(AVERAGE([1]Городское!AW17,[1]Медвёдовское!AF17,[1]Роговское!AD17)))</f>
        <v>305</v>
      </c>
      <c r="G16" s="8">
        <f>IF(SUM([1]Городское!AX17,[1]Медвёдовское!AG17,[1]Роговское!AE17)=0,"",(AVERAGE([1]Городское!AX17,[1]Медвёдовское!AG17,[1]Роговское!AE17)))</f>
        <v>580</v>
      </c>
      <c r="H16" s="9"/>
      <c r="I16" s="9"/>
    </row>
    <row r="17" spans="1:9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617.37374999999997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817.82875000000001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619.66520833333334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810.69687499999998</v>
      </c>
      <c r="F17" s="8">
        <f>IF(SUM([1]Городское!AW18,[1]Медвёдовское!AF18,[1]Роговское!AD18)=0,"",(AVERAGE([1]Городское!AW18,[1]Медвёдовское!AF18,[1]Роговское!AD18)))</f>
        <v>575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262.64833333333331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343.3966666666667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250.92142857142858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281.77857142857141</v>
      </c>
      <c r="F19" s="8">
        <f>IF(SUM([1]Городское!AW20,[1]Медвёдовское!AF20,[1]Роговское!AD20)=0,"",(AVERAGE([1]Городское!AW20,[1]Медвёдовское!AF20,[1]Роговское!AD20)))</f>
        <v>210</v>
      </c>
      <c r="G19" s="8">
        <f>IF(SUM([1]Городское!AX20,[1]Медвёдовское!AG20,[1]Роговское!AE20)=0,"",(AVERAGE([1]Городское!AX20,[1]Медвёдовское!AG20,[1]Роговское!AE20)))</f>
        <v>380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143.39750000000001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171.89750000000001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142.0625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165.83125000000001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163.07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329.97500000000002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111.68333333333334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243.04791666666668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25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160.32000000000002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355.21000000000004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26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163.58199999999999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262.19400000000002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162.78333333333333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27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34.097499999999997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119.735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35.001041666666666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103.53645833333333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28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44.338749999999997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68.933750000000003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53.472499999999997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62.106250000000003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29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55.001250000000006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65.321249999999992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54.568095238095232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66.085238095238097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30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45.399999999999991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67.236249999999998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51.578055555555551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57.756388888888893</v>
      </c>
      <c r="F27" s="8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215.45000000000002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280.40125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166.74625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194.20458333333332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32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471.59499999999997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614.56624999999997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318.05656250000004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419.39406250000002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33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45.58625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63.348749999999995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48.76428571428572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53.900952380952383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70</v>
      </c>
      <c r="H30" s="9"/>
      <c r="I30" s="9"/>
    </row>
    <row r="31" spans="1:9" x14ac:dyDescent="0.25">
      <c r="A31" s="5" t="s">
        <v>34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161.625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189.34375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118.39166666666667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136.73095238095237</v>
      </c>
      <c r="F31" s="8">
        <f>IF(SUM([1]Городское!AW32,[1]Медвёдовское!AF32,[1]Роговское!AD32)=0,"",(AVERAGE([1]Городское!AW32,[1]Медвёдовское!AF32,[1]Роговское!AD32)))</f>
        <v>140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x14ac:dyDescent="0.25">
      <c r="A32" s="5" t="s">
        <v>35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485.72500000000002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559.26250000000005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408.70937500000002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520.19479166666667</v>
      </c>
      <c r="F32" s="8">
        <f>IF(SUM([1]Городское!AW33,[1]Медвёдовское!AF33,[1]Роговское!AD33)=0,"",(AVERAGE([1]Городское!AW33,[1]Медвёдовское!AF33,[1]Роговское!AD33)))</f>
        <v>380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36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46.897500000000001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46.972499999999997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33.049999999999997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35.616666666666667</v>
      </c>
      <c r="F33" s="8">
        <f>IF(SUM([1]Городское!AW34,[1]Медвёдовское!AF34,[1]Роговское!AD34)=0,"",(AVERAGE([1]Городское!AW34,[1]Медвёдовское!AF34,[1]Роговское!AD34)))</f>
        <v>22.555555555555557</v>
      </c>
      <c r="G33" s="8">
        <f>IF(SUM([1]Городское!AX34,[1]Медвёдовское!AG34,[1]Роговское!AE34)=0,"",(AVERAGE([1]Городское!AX34,[1]Медвёдовское!AG34,[1]Роговское!AE34)))</f>
        <v>39</v>
      </c>
      <c r="H33" s="9">
        <v>22</v>
      </c>
      <c r="I33" s="9">
        <v>35</v>
      </c>
    </row>
    <row r="34" spans="1:9" x14ac:dyDescent="0.25">
      <c r="A34" s="5" t="s">
        <v>37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39.172499999999999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50.672499999999999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42.822222222222223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44.238888888888887</v>
      </c>
      <c r="F34" s="8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8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9">
        <v>25</v>
      </c>
      <c r="I34" s="9">
        <v>35</v>
      </c>
    </row>
    <row r="35" spans="1:9" ht="25.5" x14ac:dyDescent="0.25">
      <c r="A35" s="5" t="s">
        <v>38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54.234999999999999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64.984999999999999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50.477777777777781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51.737037037037041</v>
      </c>
      <c r="F35" s="8">
        <f>IF(SUM([1]Городское!AW36,[1]Медвёдовское!AF36,[1]Роговское!AD36)=0,"",(AVERAGE([1]Городское!AW36,[1]Медвёдовское!AF36,[1]Роговское!AD36)))</f>
        <v>38.222222222222221</v>
      </c>
      <c r="G35" s="8">
        <f>IF(SUM([1]Городское!AX36,[1]Медвёдовское!AG36,[1]Роговское!AE36)=0,"",(AVERAGE([1]Городское!AX36,[1]Медвёдовское!AG36,[1]Роговское!AE36)))</f>
        <v>47.777777777777779</v>
      </c>
      <c r="H35" s="9">
        <v>37</v>
      </c>
      <c r="I35" s="9">
        <v>50</v>
      </c>
    </row>
    <row r="36" spans="1:9" x14ac:dyDescent="0.25">
      <c r="A36" s="5" t="s">
        <v>39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38.909999999999997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50.66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39.961111111111109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46.955555555555556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9">
        <v>33</v>
      </c>
      <c r="I36" s="9">
        <v>40</v>
      </c>
    </row>
    <row r="37" spans="1:9" x14ac:dyDescent="0.25">
      <c r="A37" s="5" t="s">
        <v>40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112.96124999999999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184.91250000000002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124.95625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132.01875000000001</v>
      </c>
      <c r="F37" s="8">
        <f>IF(SUM([1]Городское!AW38,[1]Медвёдовское!AF38,[1]Роговское!AD38)=0,"",(AVERAGE([1]Городское!AW38,[1]Медвёдовское!AF38,[1]Роговское!AD38)))</f>
        <v>85.555555555555557</v>
      </c>
      <c r="G37" s="8">
        <f>IF(SUM([1]Городское!AX38,[1]Медвёдовское!AG38,[1]Роговское!AE38)=0,"",(AVERAGE([1]Городское!AX38,[1]Медвёдовское!AG38,[1]Роговское!AE38)))</f>
        <v>125</v>
      </c>
      <c r="H37" s="10">
        <v>80</v>
      </c>
      <c r="I37" s="10">
        <v>115</v>
      </c>
    </row>
    <row r="38" spans="1:9" x14ac:dyDescent="0.25">
      <c r="A38" s="5" t="s">
        <v>41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133.82249999999999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193.22125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166.47916666666669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177.51041666666669</v>
      </c>
      <c r="F38" s="8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8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10">
        <v>95</v>
      </c>
      <c r="I38" s="10">
        <v>125</v>
      </c>
    </row>
    <row r="39" spans="1:9" x14ac:dyDescent="0.25">
      <c r="A39" s="5" t="s">
        <v>42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125.4225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164.54874999999998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158.61458333333331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166.55208333333331</v>
      </c>
      <c r="F39" s="8">
        <f>IF(SUM([1]Городское!AW40,[1]Медвёдовское!AF40,[1]Роговское!AD40)=0,"",(AVERAGE([1]Городское!AW40,[1]Медвёдовское!AF40,[1]Роговское!AD40)))</f>
        <v>112.5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110</v>
      </c>
      <c r="I39" s="10">
        <v>160</v>
      </c>
    </row>
    <row r="40" spans="1:9" x14ac:dyDescent="0.25">
      <c r="A40" s="5" t="s">
        <v>43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203.60999999999999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212.85999999999999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266.22222222222223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268.22222222222223</v>
      </c>
      <c r="F40" s="8">
        <f>IF(SUM([1]Городское!AW41,[1]Медвёдовское!AF41,[1]Роговское!AD41)=0,"",(AVERAGE([1]Городское!AW41,[1]Медвёдовское!AF41,[1]Роговское!AD41)))</f>
        <v>117.5</v>
      </c>
      <c r="G40" s="8">
        <f>IF(SUM([1]Городское!AX41,[1]Медвёдовское!AG41,[1]Роговское!AE41)=0,"",(AVERAGE([1]Городское!AX41,[1]Медвёдовское!AG41,[1]Роговское!AE41)))</f>
        <v>147.5</v>
      </c>
      <c r="H40" s="9" t="s">
        <v>44</v>
      </c>
      <c r="I40" s="9" t="s">
        <v>44</v>
      </c>
    </row>
    <row r="41" spans="1:9" x14ac:dyDescent="0.25">
      <c r="A41" s="5" t="s">
        <v>45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70.222499999999997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106.64749999999999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71.533333333333331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80.022222222222226</v>
      </c>
      <c r="F41" s="8">
        <f>IF(SUM([1]Городское!AW42,[1]Медвёдовское!AF42,[1]Роговское!AD42)=0,"",(AVERAGE([1]Городское!AW42,[1]Медвёдовское!AF42,[1]Роговское!AD42)))</f>
        <v>55</v>
      </c>
      <c r="G41" s="8">
        <f>IF(SUM([1]Городское!AX42,[1]Медвёдовское!AG42,[1]Роговское!AE42)=0,"",(AVERAGE([1]Городское!AX42,[1]Медвёдовское!AG42,[1]Роговское!AE42)))</f>
        <v>95</v>
      </c>
      <c r="H41" s="9">
        <v>45</v>
      </c>
      <c r="I41" s="9">
        <v>70</v>
      </c>
    </row>
    <row r="42" spans="1:9" x14ac:dyDescent="0.25">
      <c r="A42" s="5" t="s">
        <v>46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71.534999999999997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77.972499999999997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94.954166666666666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94.17916666666666</v>
      </c>
      <c r="F42" s="8">
        <f>IF(SUM([1]Городское!AW43,[1]Медвёдовское!AF43,[1]Роговское!AD43)=0,"",(AVERAGE([1]Городское!AW43,[1]Медвёдовское!AF43,[1]Роговское!AD43)))</f>
        <v>80</v>
      </c>
      <c r="G42" s="8">
        <f>IF(SUM([1]Городское!AX43,[1]Медвёдовское!AG43,[1]Роговское!AE43)=0,"",(AVERAGE([1]Городское!AX43,[1]Медвёдовское!AG43,[1]Роговское!AE43)))</f>
        <v>95</v>
      </c>
      <c r="H42" s="9"/>
      <c r="I42" s="9"/>
    </row>
    <row r="43" spans="1:9" x14ac:dyDescent="0.25">
      <c r="A43" s="5" t="s">
        <v>47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175.18625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203.45875000000001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197.5</v>
      </c>
      <c r="F43" s="8">
        <f>IF(SUM([1]Городское!AW44,[1]Медвёдовское!AF44,[1]Роговское!AD44)=0,"",(AVERAGE([1]Городское!AW44,[1]Медвёдовское!AF44,[1]Роговское!AD44)))</f>
        <v>110</v>
      </c>
      <c r="G43" s="8">
        <f>IF(SUM([1]Городское!AX44,[1]Медвёдовское!AG44,[1]Роговское!AE44)=0,"",(AVERAGE([1]Городское!AX44,[1]Медвёдовское!AG44,[1]Роговское!AE44)))</f>
        <v>125</v>
      </c>
      <c r="H43" s="9"/>
      <c r="I43" s="9"/>
    </row>
    <row r="44" spans="1:9" x14ac:dyDescent="0.25">
      <c r="A44" s="5" t="s">
        <v>48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59.935000000000002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70.959999999999994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91.802083333333343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94.020833333333343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49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83.397142857142853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85.539999999999992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117.5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121.875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50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99.584999999999994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104.40124999999999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137.46250000000001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138.57499999999999</v>
      </c>
      <c r="F46" s="8">
        <f>IF(SUM([1]Городское!AW47,[1]Медвёдовское!AF47,[1]Роговское!AD47)=0,"",(AVERAGE([1]Городское!AW47,[1]Медвёдовское!AF47,[1]Роговское!AD47)))</f>
        <v>130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51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78.111428571428561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78.111428571428561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103.8888888888889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108.05555555555556</v>
      </c>
      <c r="F47" s="8">
        <f>IF(SUM([1]Городское!AW48,[1]Медвёдовское!AF48,[1]Роговское!AD48)=0,"",(AVERAGE([1]Городское!AW48,[1]Медвёдовское!AF48,[1]Роговское!AD48)))</f>
        <v>77.5</v>
      </c>
      <c r="G47" s="8">
        <f>IF(SUM([1]Городское!AX48,[1]Медвёдовское!AG48,[1]Роговское!AE48)=0,"",(AVERAGE([1]Городское!AX48,[1]Медвёдовское!AG48,[1]Роговское!AE48)))</f>
        <v>85</v>
      </c>
      <c r="H47" s="9"/>
      <c r="I47" s="9"/>
    </row>
    <row r="48" spans="1:9" ht="25.5" x14ac:dyDescent="0.25">
      <c r="A48" s="5" t="s">
        <v>52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67.44874999999999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78.385000000000005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62.25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65.31481481481481</v>
      </c>
      <c r="F48" s="8">
        <f>IF(SUM([1]Городское!AW49,[1]Медвёдовское!AF49,[1]Роговское!AD49)=0,"",(AVERAGE([1]Городское!AW49,[1]Медвёдовское!AF49,[1]Роговское!AD49)))</f>
        <v>62.5</v>
      </c>
      <c r="G48" s="8">
        <f>IF(SUM([1]Городское!AX49,[1]Медвёдовское!AG49,[1]Роговское!AE49)=0,"",(AVERAGE([1]Городское!AX49,[1]Медвёдовское!AG49,[1]Роговское!AE49)))</f>
        <v>80</v>
      </c>
      <c r="H48" s="9"/>
      <c r="I48" s="9"/>
    </row>
    <row r="49" spans="1:9" ht="25.5" x14ac:dyDescent="0.25">
      <c r="A49" s="5" t="s">
        <v>53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58.784285714285716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65.998571428571424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58.089999999999996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58.69</v>
      </c>
      <c r="F49" s="8">
        <f>IF(SUM([1]Городское!AW50,[1]Медвёдовское!AF50,[1]Роговское!AD50)=0,"",(AVERAGE([1]Городское!AW50,[1]Медвёдовское!AF50,[1]Роговское!AD50)))</f>
        <v>68</v>
      </c>
      <c r="G49" s="8">
        <f>IF(SUM([1]Городское!AX50,[1]Медвёдовское!AG50,[1]Роговское!AE50)=0,"",(AVERAGE([1]Городское!AX50,[1]Медвёдовское!AG50,[1]Роговское!AE50)))</f>
        <v>75</v>
      </c>
      <c r="H49" s="9"/>
      <c r="I49" s="9"/>
    </row>
    <row r="50" spans="1:9" ht="25.5" x14ac:dyDescent="0.25">
      <c r="A50" s="5" t="s">
        <v>54</v>
      </c>
      <c r="B50" s="6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251.92714285714283</v>
      </c>
      <c r="C50" s="6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515.69857142857143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55</v>
      </c>
      <c r="B51" s="6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29.241428571428571</v>
      </c>
      <c r="C51" s="6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52.098571428571418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41.65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56</v>
      </c>
      <c r="B52" s="6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31.348749999999999</v>
      </c>
      <c r="C52" s="6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67.711249999999993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28.488095238095241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49.778571428571425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57</v>
      </c>
      <c r="B53" s="6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6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58</v>
      </c>
      <c r="B54" s="6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40.323749999999997</v>
      </c>
      <c r="C54" s="6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142.47375000000002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54.158333333333331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8">
        <f>IF(SUM([1]Городское!AW55,[1]Медвёдовское!AF55,[1]Роговское!AD55)=0,"",(AVERAGE([1]Городское!AW55,[1]Медвёдовское!AF55,[1]Роговское!AD55)))</f>
        <v>45</v>
      </c>
      <c r="G54" s="8">
        <f>IF(SUM([1]Городское!AX55,[1]Медвёдовское!AG55,[1]Роговское!AE55)=0,"",(AVERAGE([1]Городское!AX55,[1]Медвёдовское!AG55,[1]Роговское!AE55)))</f>
        <v>98</v>
      </c>
      <c r="H54" s="9"/>
      <c r="I54" s="9"/>
    </row>
    <row r="55" spans="1:9" x14ac:dyDescent="0.25">
      <c r="A55" s="14" t="s">
        <v>59</v>
      </c>
      <c r="B55" s="6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119.70625</v>
      </c>
      <c r="C55" s="6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240.78749999999999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67.975000000000009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103.53214285714286</v>
      </c>
      <c r="F55" s="8">
        <f>IF(SUM([1]Городское!AW56,[1]Медвёдовское!AF56,[1]Роговское!AD56)=0,"",(AVERAGE([1]Городское!AW56,[1]Медвёдовское!AF56,[1]Роговское!AD56)))</f>
        <v>42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2019-05-17T07:22:20Z</dcterms:modified>
</cp:coreProperties>
</file>