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37" i="1"/>
  <c r="B37" i="1"/>
  <c r="C34" i="1"/>
  <c r="D30" i="1"/>
  <c r="B30" i="1"/>
  <c r="C29" i="1"/>
  <c r="B29" i="1"/>
  <c r="E28" i="1"/>
  <c r="D28" i="1"/>
  <c r="C28" i="1"/>
  <c r="C27" i="1"/>
  <c r="E26" i="1"/>
  <c r="C26" i="1"/>
  <c r="B26" i="1"/>
  <c r="G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G19" i="1"/>
  <c r="E19" i="1"/>
  <c r="C19" i="1"/>
  <c r="B19" i="1"/>
  <c r="G18" i="1"/>
  <c r="E18" i="1"/>
  <c r="D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F8" i="1"/>
  <c r="E8" i="1"/>
  <c r="D8" i="1"/>
  <c r="C8" i="1"/>
  <c r="B8" i="1"/>
  <c r="E6" i="1"/>
  <c r="D6" i="1"/>
  <c r="C6" i="1"/>
  <c r="B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<sst xmlns="http://schemas.openxmlformats.org/spreadsheetml/2006/main" count="58" uniqueCount="49">
  <si>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</si>
  <si>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</si>
  <si>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</si>
  <si>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</si>
  <si>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</si>
  <si>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</si>
  <si>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</si>
  <si>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</si>
  <si>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</si>
  <si>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</si>
  <si>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</si>
  <si>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</si>
  <si>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</si>
  <si>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</si>
  <si>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</si>
  <si>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</si>
  <si>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</si>
  <si>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</si>
  <si>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</si>
  <si>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</si>
  <si>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</si>
  <si>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</si>
  <si>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</si>
  <si>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</si>
  <si>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</si>
  <si>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</si>
  <si>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</si>
  <si>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</si>
  <si>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</si>
  <si>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</si>
  <si>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</si>
  <si>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</si>
  <si>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</si>
  <si>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</si>
  <si>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</si>
  <si>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</si>
  <si>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</si>
  <si>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</si>
  <si>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</si>
  <si>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</si>
  <si>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</si>
  <si>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</si>
  <si>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</si>
  <si>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</si>
  <si>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</si>
  <si>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</si>
  <si>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</si>
  <si>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</si>
  <si>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30 июля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</si>
</sst>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E7">
            <v>34.99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C10">
            <v>37.5</v>
          </cell>
          <cell r="D10">
            <v>172</v>
          </cell>
          <cell r="E10">
            <v>40</v>
          </cell>
          <cell r="F10">
            <v>200</v>
          </cell>
          <cell r="AE10">
            <v>55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D13">
            <v>10.99</v>
          </cell>
          <cell r="F13">
            <v>13.99</v>
          </cell>
          <cell r="AE13">
            <v>13.5</v>
          </cell>
        </row>
        <row r="14">
          <cell r="AE14" t="str">
            <v/>
          </cell>
          <cell r="AF14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D17">
            <v>428.5</v>
          </cell>
          <cell r="F17">
            <v>693.5</v>
          </cell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E20">
            <v>299.99</v>
          </cell>
          <cell r="F20">
            <v>299.99</v>
          </cell>
          <cell r="AF20" t="str">
            <v/>
          </cell>
          <cell r="AX20" t="str">
            <v/>
          </cell>
        </row>
        <row r="21">
          <cell r="D21">
            <v>115.99</v>
          </cell>
          <cell r="F21">
            <v>154.99</v>
          </cell>
          <cell r="AE21">
            <v>142.9</v>
          </cell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C28">
            <v>34.4</v>
          </cell>
          <cell r="D28">
            <v>63.3</v>
          </cell>
          <cell r="E28">
            <v>34.4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C32">
            <v>183.3</v>
          </cell>
          <cell r="D32">
            <v>200</v>
          </cell>
          <cell r="E32">
            <v>197.8</v>
          </cell>
          <cell r="F32">
            <v>233.3</v>
          </cell>
        </row>
        <row r="33">
          <cell r="C33">
            <v>400</v>
          </cell>
          <cell r="E33">
            <v>409.9</v>
          </cell>
          <cell r="AE33">
            <v>495</v>
          </cell>
        </row>
        <row r="37">
          <cell r="D37">
            <v>83.99</v>
          </cell>
          <cell r="F37">
            <v>69.989999999999995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D47">
            <v>114.99</v>
          </cell>
          <cell r="E47">
            <v>114.99</v>
          </cell>
          <cell r="F47">
            <v>114.99</v>
          </cell>
          <cell r="AE47" t="str">
            <v/>
          </cell>
          <cell r="AF47" t="str">
            <v/>
          </cell>
          <cell r="AW47">
            <v>200</v>
          </cell>
          <cell r="AX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D7">
            <v>45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B20">
            <v>300</v>
          </cell>
          <cell r="C20">
            <v>380</v>
          </cell>
          <cell r="D20">
            <v>315</v>
          </cell>
          <cell r="E20">
            <v>375</v>
          </cell>
          <cell r="U20">
            <v>340</v>
          </cell>
          <cell r="W20">
            <v>350</v>
          </cell>
        </row>
        <row r="21">
          <cell r="C21">
            <v>190.5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505</v>
          </cell>
          <cell r="D33">
            <v>515</v>
          </cell>
          <cell r="T33">
            <v>550</v>
          </cell>
        </row>
        <row r="37">
          <cell r="C37">
            <v>65</v>
          </cell>
          <cell r="E37">
            <v>68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D7">
            <v>39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B10">
            <v>78.5</v>
          </cell>
          <cell r="C10">
            <v>192.4</v>
          </cell>
          <cell r="D10">
            <v>89.4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C13">
            <v>15</v>
          </cell>
          <cell r="E13">
            <v>13.99</v>
          </cell>
          <cell r="N13">
            <v>17.666666666666668</v>
          </cell>
        </row>
        <row r="14">
          <cell r="N14">
            <v>763.33333333333337</v>
          </cell>
          <cell r="O14">
            <v>1066.6666666666667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C17">
            <v>630</v>
          </cell>
          <cell r="E17">
            <v>530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229</v>
          </cell>
          <cell r="C20">
            <v>279</v>
          </cell>
          <cell r="D20" t="str">
            <v/>
          </cell>
          <cell r="E20" t="str">
            <v/>
          </cell>
          <cell r="O20" t="str">
            <v/>
          </cell>
          <cell r="Q20" t="str">
            <v/>
          </cell>
        </row>
        <row r="21">
          <cell r="C21">
            <v>159.99</v>
          </cell>
          <cell r="E21">
            <v>154.99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62.22</v>
          </cell>
          <cell r="D28">
            <v>39.99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B32">
            <v>124.99</v>
          </cell>
          <cell r="C32">
            <v>210.27</v>
          </cell>
          <cell r="D32">
            <v>92.34</v>
          </cell>
          <cell r="E32">
            <v>257.89999999999998</v>
          </cell>
        </row>
        <row r="33">
          <cell r="B33">
            <v>380</v>
          </cell>
          <cell r="D33">
            <v>347</v>
          </cell>
          <cell r="N33">
            <v>377.5</v>
          </cell>
        </row>
        <row r="37">
          <cell r="C37" t="str">
            <v/>
          </cell>
          <cell r="E37">
            <v>74.989999999999995</v>
          </cell>
        </row>
        <row r="40">
          <cell r="B40">
            <v>265.99</v>
          </cell>
          <cell r="C40">
            <v>265.99</v>
          </cell>
          <cell r="D40">
            <v>265.99</v>
          </cell>
          <cell r="E40">
            <v>277.99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C47">
            <v>124.99</v>
          </cell>
          <cell r="D47">
            <v>109.99</v>
          </cell>
          <cell r="E47">
            <v>109.99</v>
          </cell>
          <cell r="N47">
            <v>124</v>
          </cell>
          <cell r="O47">
            <v>124</v>
          </cell>
          <cell r="P47" t="str">
            <v/>
          </cell>
          <cell r="Q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350</v>
          </cell>
        </row>
        <row r="21">
          <cell r="AC21">
            <v>159</v>
          </cell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33">
          <cell r="AC33">
            <v>481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D7">
            <v>38.9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B10">
            <v>37.9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C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D33">
            <v>389.9</v>
          </cell>
          <cell r="P33">
            <v>384.66666666666669</v>
          </cell>
        </row>
        <row r="37">
          <cell r="C37">
            <v>79.989999999999995</v>
          </cell>
          <cell r="E37">
            <v>77.989999999999995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C47">
            <v>89.99</v>
          </cell>
          <cell r="D47">
            <v>89.77</v>
          </cell>
          <cell r="E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Z10">
            <v>51.2</v>
          </cell>
          <cell r="AA10">
            <v>116</v>
          </cell>
        </row>
        <row r="13">
          <cell r="Z13">
            <v>15.2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300</v>
          </cell>
        </row>
        <row r="21">
          <cell r="Z21">
            <v>166.66666666666666</v>
          </cell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430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Z10">
            <v>37.799999999999997</v>
          </cell>
          <cell r="AA10">
            <v>67</v>
          </cell>
        </row>
        <row r="13">
          <cell r="Z13">
            <v>17.8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335</v>
          </cell>
        </row>
        <row r="21">
          <cell r="Z21">
            <v>174.00024000000002</v>
          </cell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33">
          <cell r="Z33">
            <v>397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  <cell r="AA47">
            <v>135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6" workbookViewId="0">
      <selection activeCell="F38" sqref="F38"/>
    </sheetView>
  </sheetViews>
  <sheetFormatPr defaultRowHeight="15" x14ac:dyDescent="0.25"/>
  <cols>
    <col min="1" max="1" width="18.570312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41.123750000000001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56</v>
      </c>
      <c r="H6" s="10">
        <v>36</v>
      </c>
      <c r="I6" s="10">
        <v>42</v>
      </c>
    </row>
    <row r="7" spans="1:9" ht="25.5" x14ac:dyDescent="0.25">
      <c r="A7" s="5" t="s">
        <v>9</v>
      </c>
      <c r="B7" s="6">
        <v>67.3</v>
      </c>
      <c r="C7" s="6">
        <v>123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56.61249999999999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46.839166666666664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45</v>
      </c>
      <c r="I9" s="10">
        <v>70</v>
      </c>
    </row>
    <row r="10" spans="1:9" ht="38.2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14.14625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612.20000000000005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1135.1925925925925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236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624.29999999999995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285.9975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333.4975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331.25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350</v>
      </c>
      <c r="H19" s="10"/>
      <c r="I19" s="10"/>
    </row>
    <row r="20" spans="1:9" x14ac:dyDescent="0.25">
      <c r="A20" s="5" t="s">
        <v>22</v>
      </c>
      <c r="B20" s="6">
        <v>141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181.08250000000001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179.63336333333334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ht="25.5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ht="25.5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41.552499999999995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489.3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ht="25.5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ht="25.5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166.17875000000001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154</v>
      </c>
      <c r="E29" s="7">
        <v>169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417.1</v>
      </c>
      <c r="C30" s="6">
        <v>786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449.86666666666662</v>
      </c>
      <c r="E30" s="7">
        <v>826</v>
      </c>
      <c r="F30" s="8"/>
      <c r="G30" s="8"/>
      <c r="H30" s="10"/>
      <c r="I30" s="10"/>
    </row>
    <row r="31" spans="1:9" ht="25.5" x14ac:dyDescent="0.25">
      <c r="A31" s="5" t="s">
        <v>33</v>
      </c>
      <c r="B31" s="6">
        <v>29</v>
      </c>
      <c r="C31" s="6">
        <v>38</v>
      </c>
      <c r="D31" s="7">
        <v>28</v>
      </c>
      <c r="E31" s="7">
        <v>49</v>
      </c>
      <c r="F31" s="8">
        <v>25</v>
      </c>
      <c r="G31" s="8">
        <v>40</v>
      </c>
      <c r="H31" s="10">
        <v>20</v>
      </c>
      <c r="I31" s="10">
        <v>40</v>
      </c>
    </row>
    <row r="32" spans="1:9" ht="25.5" x14ac:dyDescent="0.25">
      <c r="A32" s="5" t="s">
        <v>34</v>
      </c>
      <c r="B32" s="6">
        <v>25.3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38.2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10">
        <v>26</v>
      </c>
      <c r="I33" s="10">
        <v>32</v>
      </c>
    </row>
    <row r="34" spans="1:9" ht="25.5" x14ac:dyDescent="0.25">
      <c r="A34" s="5" t="s">
        <v>36</v>
      </c>
      <c r="B34" s="6">
        <v>62.3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74.278571428571439</v>
      </c>
      <c r="D34" s="7">
        <v>63.2</v>
      </c>
      <c r="E34" s="7">
        <v>86</v>
      </c>
      <c r="F34" s="8">
        <v>65</v>
      </c>
      <c r="G34" s="8">
        <v>80</v>
      </c>
      <c r="H34" s="10">
        <v>60</v>
      </c>
      <c r="I34" s="10">
        <v>80</v>
      </c>
    </row>
    <row r="35" spans="1:9" x14ac:dyDescent="0.25">
      <c r="A35" s="5" t="s">
        <v>37</v>
      </c>
      <c r="B35" s="6">
        <v>61.3</v>
      </c>
      <c r="C35" s="6">
        <v>81</v>
      </c>
      <c r="D35" s="7">
        <v>60</v>
      </c>
      <c r="E35" s="7">
        <v>70</v>
      </c>
      <c r="F35" s="8">
        <v>55</v>
      </c>
      <c r="G35" s="8">
        <v>65</v>
      </c>
      <c r="H35" s="11">
        <v>50</v>
      </c>
      <c r="I35" s="11">
        <v>65</v>
      </c>
    </row>
    <row r="36" spans="1:9" x14ac:dyDescent="0.25">
      <c r="A36" s="5" t="s">
        <v>38</v>
      </c>
      <c r="B36" s="6">
        <v>75</v>
      </c>
      <c r="C36" s="6">
        <v>120</v>
      </c>
      <c r="D36" s="7">
        <v>95</v>
      </c>
      <c r="E36" s="7">
        <v>125</v>
      </c>
      <c r="F36" s="8">
        <v>50</v>
      </c>
      <c r="G36" s="8">
        <v>100</v>
      </c>
      <c r="H36" s="11">
        <v>45</v>
      </c>
      <c r="I36" s="11">
        <v>90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234.83250000000001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249.95750000000001</v>
      </c>
      <c r="D37" s="7">
        <v>235</v>
      </c>
      <c r="E37" s="7">
        <v>255</v>
      </c>
      <c r="F37" s="8">
        <v>200</v>
      </c>
      <c r="G37" s="8">
        <v>200</v>
      </c>
      <c r="H37" s="11"/>
      <c r="I37" s="11"/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60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106.46374999999999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106.465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146.31481481481484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f>IF(SUM([1]Городское!AX47,[1]Медвёдовское!W47,[1]Роговское!Q47)=0,"",(AVERAGE([1]Городское!AX47,[1]Медвёдовское!W47,[1]Роговское!Q47)))</f>
        <v>172.5</v>
      </c>
      <c r="H44" s="9">
        <v>120</v>
      </c>
      <c r="I44" s="9">
        <v>140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38.25" x14ac:dyDescent="0.25">
      <c r="A46" s="5" t="s">
        <v>46</v>
      </c>
      <c r="B46" s="6">
        <v>61</v>
      </c>
      <c r="C46" s="6">
        <v>67</v>
      </c>
      <c r="D46" s="7">
        <v>62</v>
      </c>
      <c r="E46" s="7">
        <v>76.2</v>
      </c>
      <c r="F46" s="8"/>
      <c r="G46" s="8"/>
      <c r="H46" s="9"/>
      <c r="I46" s="9"/>
    </row>
    <row r="47" spans="1:9" ht="38.2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2021-07-30T11:28:16Z</dcterms:modified>
</cp:coreProperties>
</file>