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<sst xmlns="http://schemas.openxmlformats.org/spreadsheetml/2006/main" count="70" uniqueCount="60">
  <si>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</si>
  <si>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</si>
  <si>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</si>
  <si>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</si>
  <si>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</si>
  <si>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</si>
  <si>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</si>
  <si>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</si>
  <si>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</si>
  <si>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</si>
  <si>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</si>
  <si>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</si>
  <si>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</si>
  <si>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</si>
  <si>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</si>
  <si>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</si>
  <si>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</si>
  <si>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</si>
  <si>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</si>
  <si>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</si>
  <si>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</si>
  <si>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</si>
  <si>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</si>
  <si>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</si>
  <si>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</si>
  <si>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</si>
  <si>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</si>
  <si>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</si>
  <si>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</si>
  <si>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</si>
  <si>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</si>
  <si>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</si>
  <si>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</si>
  <si>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</si>
  <si>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</si>
  <si>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</si>
  <si>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</si>
  <si>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</si>
  <si>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</si>
  <si>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</si>
  <si>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</si>
  <si>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</si>
  <si>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</si>
  <si>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</si>
  <si>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</si>
  <si>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</si>
  <si>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</si>
  <si>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</si>
  <si>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</si>
  <si>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</si>
  <si>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</si>
  <si>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</si>
  <si>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</si>
  <si>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</si>
  <si>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</si>
  <si>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</si>
  <si>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</si>
  <si>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</si>
  <si>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</si>
  <si>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14 июня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</si>
</sst>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23.5</v>
          </cell>
          <cell r="D7">
            <v>47</v>
          </cell>
          <cell r="E7">
            <v>40</v>
          </cell>
          <cell r="F7">
            <v>42.6</v>
          </cell>
          <cell r="AE7">
            <v>29</v>
          </cell>
          <cell r="AF7">
            <v>41</v>
          </cell>
          <cell r="AW7">
            <v>33</v>
          </cell>
          <cell r="AX7">
            <v>45</v>
          </cell>
        </row>
        <row r="8">
          <cell r="C8">
            <v>38.700000000000003</v>
          </cell>
          <cell r="D8">
            <v>73.7</v>
          </cell>
          <cell r="E8">
            <v>53.3</v>
          </cell>
          <cell r="F8">
            <v>75</v>
          </cell>
          <cell r="AE8">
            <v>49.287500000000001</v>
          </cell>
          <cell r="AF8">
            <v>52.287500000000001</v>
          </cell>
          <cell r="AW8">
            <v>47</v>
          </cell>
          <cell r="AX8">
            <v>48</v>
          </cell>
        </row>
        <row r="9">
          <cell r="C9">
            <v>33.5</v>
          </cell>
          <cell r="D9">
            <v>91.8</v>
          </cell>
          <cell r="E9">
            <v>38.9</v>
          </cell>
          <cell r="F9">
            <v>82.5</v>
          </cell>
          <cell r="AE9">
            <v>43.85</v>
          </cell>
          <cell r="AF9">
            <v>50.183333333333337</v>
          </cell>
          <cell r="AW9">
            <v>51</v>
          </cell>
          <cell r="AX9">
            <v>51</v>
          </cell>
        </row>
        <row r="10">
          <cell r="C10">
            <v>42.3</v>
          </cell>
          <cell r="D10">
            <v>193.25</v>
          </cell>
          <cell r="E10">
            <v>47.5</v>
          </cell>
          <cell r="F10">
            <v>199.9</v>
          </cell>
          <cell r="AE10">
            <v>72.95</v>
          </cell>
          <cell r="AF10">
            <v>103.05</v>
          </cell>
          <cell r="AW10">
            <v>35</v>
          </cell>
          <cell r="AX10">
            <v>69</v>
          </cell>
        </row>
        <row r="11">
          <cell r="C11">
            <v>97</v>
          </cell>
          <cell r="D11">
            <v>109.9</v>
          </cell>
          <cell r="E11">
            <v>69.989999999999995</v>
          </cell>
          <cell r="F11">
            <v>109.99</v>
          </cell>
          <cell r="AE11">
            <v>75.745000000000005</v>
          </cell>
          <cell r="AF11">
            <v>92.495000000000005</v>
          </cell>
          <cell r="AW11">
            <v>56</v>
          </cell>
          <cell r="AX11">
            <v>100</v>
          </cell>
        </row>
        <row r="12">
          <cell r="C12">
            <v>41.9</v>
          </cell>
          <cell r="D12">
            <v>45.4</v>
          </cell>
          <cell r="E12">
            <v>32.99</v>
          </cell>
          <cell r="F12">
            <v>49.99</v>
          </cell>
          <cell r="AE12">
            <v>45.333333333333336</v>
          </cell>
          <cell r="AF12">
            <v>47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8.7899999999999991</v>
          </cell>
          <cell r="F13">
            <v>13.59</v>
          </cell>
          <cell r="AE13">
            <v>27.333333333333332</v>
          </cell>
          <cell r="AF13">
            <v>17</v>
          </cell>
          <cell r="AW13" t="str">
            <v/>
          </cell>
          <cell r="AX13" t="str">
            <v/>
          </cell>
        </row>
        <row r="14">
          <cell r="C14">
            <v>295</v>
          </cell>
          <cell r="D14">
            <v>576</v>
          </cell>
          <cell r="E14">
            <v>369.96</v>
          </cell>
          <cell r="F14">
            <v>1213.99</v>
          </cell>
          <cell r="AE14">
            <v>774.66666666666663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62.9</v>
          </cell>
          <cell r="D15">
            <v>66.900000000000006</v>
          </cell>
          <cell r="E15">
            <v>42.99</v>
          </cell>
          <cell r="F15">
            <v>79.989999999999995</v>
          </cell>
          <cell r="AE15">
            <v>49.333333333333336</v>
          </cell>
          <cell r="AF15">
            <v>75</v>
          </cell>
          <cell r="AW15" t="str">
            <v/>
          </cell>
          <cell r="AX15" t="str">
            <v/>
          </cell>
        </row>
        <row r="16">
          <cell r="C16">
            <v>245</v>
          </cell>
          <cell r="D16">
            <v>319</v>
          </cell>
          <cell r="E16">
            <v>210</v>
          </cell>
          <cell r="F16">
            <v>460</v>
          </cell>
          <cell r="AE16">
            <v>202.72499999999999</v>
          </cell>
          <cell r="AF16">
            <v>323.22500000000002</v>
          </cell>
          <cell r="AW16">
            <v>210</v>
          </cell>
          <cell r="AX16">
            <v>365</v>
          </cell>
        </row>
        <row r="17">
          <cell r="C17">
            <v>377.99</v>
          </cell>
          <cell r="D17">
            <v>463</v>
          </cell>
          <cell r="E17">
            <v>314</v>
          </cell>
          <cell r="F17">
            <v>570</v>
          </cell>
          <cell r="AE17">
            <v>259.72500000000002</v>
          </cell>
          <cell r="AF17">
            <v>434.72500000000002</v>
          </cell>
          <cell r="AW17">
            <v>260</v>
          </cell>
          <cell r="AX17">
            <v>600</v>
          </cell>
        </row>
        <row r="18">
          <cell r="C18">
            <v>491</v>
          </cell>
          <cell r="D18">
            <v>796.33</v>
          </cell>
          <cell r="E18">
            <v>847.6</v>
          </cell>
          <cell r="F18">
            <v>1143.3</v>
          </cell>
          <cell r="AE18">
            <v>728.97500000000002</v>
          </cell>
          <cell r="AF18">
            <v>781.22500000000002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337.9</v>
          </cell>
          <cell r="D20">
            <v>357.9</v>
          </cell>
          <cell r="E20">
            <v>349.9</v>
          </cell>
          <cell r="F20">
            <v>349.9</v>
          </cell>
          <cell r="AE20">
            <v>180.9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127</v>
          </cell>
          <cell r="D21">
            <v>157</v>
          </cell>
          <cell r="E21">
            <v>115.9</v>
          </cell>
          <cell r="F21">
            <v>181.9</v>
          </cell>
          <cell r="AE21">
            <v>129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117.37</v>
          </cell>
          <cell r="D22">
            <v>393.7</v>
          </cell>
          <cell r="E22">
            <v>159.9</v>
          </cell>
          <cell r="F22">
            <v>259.89999999999998</v>
          </cell>
          <cell r="AE22">
            <v>73.900000000000006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216</v>
          </cell>
          <cell r="D23">
            <v>460</v>
          </cell>
          <cell r="E23">
            <v>366.6</v>
          </cell>
          <cell r="F23">
            <v>533.29999999999995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163</v>
          </cell>
          <cell r="F24">
            <v>286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31.9</v>
          </cell>
          <cell r="D25">
            <v>138</v>
          </cell>
          <cell r="E25">
            <v>44.99</v>
          </cell>
          <cell r="F25">
            <v>139.99</v>
          </cell>
          <cell r="AE25">
            <v>30.225000000000001</v>
          </cell>
          <cell r="AF25">
            <v>128.97499999999999</v>
          </cell>
          <cell r="AW25" t="str">
            <v/>
          </cell>
          <cell r="AX25" t="str">
            <v/>
          </cell>
        </row>
        <row r="26">
          <cell r="C26">
            <v>30.73</v>
          </cell>
          <cell r="D26">
            <v>92.24</v>
          </cell>
          <cell r="E26">
            <v>36.700000000000003</v>
          </cell>
          <cell r="F26">
            <v>41.98</v>
          </cell>
          <cell r="AE26">
            <v>49.98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42.4</v>
          </cell>
          <cell r="D27">
            <v>61.5</v>
          </cell>
          <cell r="E27">
            <v>50</v>
          </cell>
          <cell r="F27">
            <v>50</v>
          </cell>
          <cell r="AE27">
            <v>44.666666666666664</v>
          </cell>
          <cell r="AF27">
            <v>59</v>
          </cell>
          <cell r="AW27" t="str">
            <v/>
          </cell>
          <cell r="AX27" t="str">
            <v/>
          </cell>
        </row>
        <row r="28">
          <cell r="C28">
            <v>35.200000000000003</v>
          </cell>
          <cell r="D28">
            <v>56.9</v>
          </cell>
          <cell r="E28">
            <v>38.9</v>
          </cell>
          <cell r="F28">
            <v>50</v>
          </cell>
          <cell r="AE28">
            <v>41.650000000000006</v>
          </cell>
          <cell r="AF28">
            <v>59.557500000000005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247.44</v>
          </cell>
          <cell r="F29">
            <v>504.55</v>
          </cell>
          <cell r="AE29">
            <v>313.22000000000003</v>
          </cell>
          <cell r="AF29">
            <v>340.83333333333331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637.9</v>
          </cell>
          <cell r="E30">
            <v>383.3</v>
          </cell>
          <cell r="F30">
            <v>527.70000000000005</v>
          </cell>
          <cell r="AE30">
            <v>441.50250000000005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42.2</v>
          </cell>
          <cell r="F31">
            <v>56.7</v>
          </cell>
          <cell r="AE31">
            <v>38.300000000000004</v>
          </cell>
          <cell r="AF31">
            <v>39.6</v>
          </cell>
          <cell r="AW31" t="str">
            <v/>
          </cell>
          <cell r="AX31" t="str">
            <v/>
          </cell>
        </row>
        <row r="32">
          <cell r="C32">
            <v>106</v>
          </cell>
          <cell r="D32">
            <v>154.75</v>
          </cell>
          <cell r="E32">
            <v>180</v>
          </cell>
          <cell r="F32">
            <v>275</v>
          </cell>
          <cell r="AE32">
            <v>94.033333333333346</v>
          </cell>
          <cell r="AF32">
            <v>109.90000000000002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500</v>
          </cell>
          <cell r="F33">
            <v>989.9</v>
          </cell>
          <cell r="AE33">
            <v>375.22500000000002</v>
          </cell>
          <cell r="AF33">
            <v>491.22500000000002</v>
          </cell>
          <cell r="AW33" t="str">
            <v/>
          </cell>
          <cell r="AX33" t="str">
            <v/>
          </cell>
        </row>
        <row r="34">
          <cell r="C34">
            <v>55</v>
          </cell>
          <cell r="D34">
            <v>63</v>
          </cell>
          <cell r="E34">
            <v>33.99</v>
          </cell>
          <cell r="F34">
            <v>64.989999999999995</v>
          </cell>
          <cell r="AE34" t="str">
            <v/>
          </cell>
          <cell r="AF34" t="str">
            <v/>
          </cell>
          <cell r="AW34">
            <v>27.666666666666668</v>
          </cell>
          <cell r="AX34">
            <v>35</v>
          </cell>
        </row>
        <row r="35">
          <cell r="C35">
            <v>43.9</v>
          </cell>
          <cell r="D35">
            <v>43.9</v>
          </cell>
          <cell r="E35">
            <v>35.99</v>
          </cell>
          <cell r="F35">
            <v>43.99</v>
          </cell>
          <cell r="AE35" t="str">
            <v/>
          </cell>
          <cell r="AF35" t="str">
            <v/>
          </cell>
          <cell r="AW35">
            <v>28.333333333333332</v>
          </cell>
          <cell r="AX35">
            <v>36.666666666666664</v>
          </cell>
        </row>
        <row r="36">
          <cell r="C36">
            <v>40.9</v>
          </cell>
          <cell r="D36">
            <v>40.9</v>
          </cell>
          <cell r="E36">
            <v>39.99</v>
          </cell>
          <cell r="F36">
            <v>39.99</v>
          </cell>
          <cell r="AE36" t="str">
            <v/>
          </cell>
          <cell r="AF36" t="str">
            <v/>
          </cell>
          <cell r="AW36">
            <v>21.666666666666668</v>
          </cell>
          <cell r="AX36">
            <v>25</v>
          </cell>
        </row>
        <row r="37">
          <cell r="C37">
            <v>46</v>
          </cell>
          <cell r="D37">
            <v>46</v>
          </cell>
          <cell r="E37">
            <v>45.99</v>
          </cell>
          <cell r="F37">
            <v>59.99</v>
          </cell>
          <cell r="AE37" t="str">
            <v/>
          </cell>
          <cell r="AF37" t="str">
            <v/>
          </cell>
          <cell r="AW37">
            <v>28.333333333333332</v>
          </cell>
          <cell r="AX37">
            <v>35</v>
          </cell>
        </row>
        <row r="38">
          <cell r="C38">
            <v>98</v>
          </cell>
          <cell r="D38">
            <v>98</v>
          </cell>
          <cell r="E38">
            <v>74.989999999999995</v>
          </cell>
          <cell r="F38">
            <v>79.989999999999995</v>
          </cell>
          <cell r="AE38" t="str">
            <v/>
          </cell>
          <cell r="AF38" t="str">
            <v/>
          </cell>
          <cell r="AW38">
            <v>40</v>
          </cell>
          <cell r="AX38">
            <v>60</v>
          </cell>
        </row>
        <row r="39">
          <cell r="C39">
            <v>86</v>
          </cell>
          <cell r="D39">
            <v>86</v>
          </cell>
          <cell r="E39">
            <v>69.989999999999995</v>
          </cell>
          <cell r="F39">
            <v>129.99</v>
          </cell>
          <cell r="AE39" t="str">
            <v/>
          </cell>
          <cell r="AF39" t="str">
            <v/>
          </cell>
          <cell r="AW39">
            <v>50</v>
          </cell>
          <cell r="AX39">
            <v>75</v>
          </cell>
        </row>
        <row r="40">
          <cell r="C40">
            <v>159</v>
          </cell>
          <cell r="D40">
            <v>159</v>
          </cell>
          <cell r="E40">
            <v>129.99</v>
          </cell>
          <cell r="F40">
            <v>162.99</v>
          </cell>
          <cell r="AE40" t="str">
            <v/>
          </cell>
          <cell r="AF40" t="str">
            <v/>
          </cell>
          <cell r="AW40">
            <v>122.5</v>
          </cell>
          <cell r="AX40">
            <v>190</v>
          </cell>
        </row>
        <row r="41">
          <cell r="C41">
            <v>153</v>
          </cell>
          <cell r="D41">
            <v>342</v>
          </cell>
          <cell r="E41">
            <v>164.99</v>
          </cell>
          <cell r="F41">
            <v>229.99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>
            <v>84.9</v>
          </cell>
          <cell r="D42">
            <v>128</v>
          </cell>
          <cell r="E42">
            <v>87.99</v>
          </cell>
          <cell r="F42">
            <v>135.99</v>
          </cell>
          <cell r="AE42" t="str">
            <v/>
          </cell>
          <cell r="AF42" t="str">
            <v/>
          </cell>
          <cell r="AW42">
            <v>35</v>
          </cell>
          <cell r="AX42">
            <v>70</v>
          </cell>
        </row>
        <row r="43">
          <cell r="C43">
            <v>57</v>
          </cell>
          <cell r="D43">
            <v>57</v>
          </cell>
          <cell r="E43">
            <v>59.99</v>
          </cell>
          <cell r="F43">
            <v>59.99</v>
          </cell>
          <cell r="AE43">
            <v>93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196</v>
          </cell>
          <cell r="D44">
            <v>226</v>
          </cell>
          <cell r="E44">
            <v>199.99</v>
          </cell>
          <cell r="F44">
            <v>239.99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76</v>
          </cell>
          <cell r="D45">
            <v>76</v>
          </cell>
          <cell r="E45">
            <v>59.99</v>
          </cell>
          <cell r="F45">
            <v>99.99</v>
          </cell>
          <cell r="AE45">
            <v>134</v>
          </cell>
          <cell r="AF45">
            <v>137</v>
          </cell>
          <cell r="AW45">
            <v>75</v>
          </cell>
          <cell r="AX45">
            <v>75</v>
          </cell>
        </row>
        <row r="46">
          <cell r="C46">
            <v>158</v>
          </cell>
          <cell r="D46">
            <v>158</v>
          </cell>
          <cell r="E46">
            <v>179.99</v>
          </cell>
          <cell r="F46">
            <v>179.99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126</v>
          </cell>
          <cell r="D47">
            <v>126</v>
          </cell>
          <cell r="E47">
            <v>129.99</v>
          </cell>
          <cell r="F47">
            <v>129.99</v>
          </cell>
          <cell r="AE47">
            <v>122</v>
          </cell>
          <cell r="AF47">
            <v>123</v>
          </cell>
          <cell r="AW47">
            <v>120</v>
          </cell>
          <cell r="AX47">
            <v>120</v>
          </cell>
        </row>
        <row r="48">
          <cell r="C48">
            <v>149</v>
          </cell>
          <cell r="D48">
            <v>149</v>
          </cell>
          <cell r="E48">
            <v>179.99</v>
          </cell>
          <cell r="F48">
            <v>179.99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44</v>
          </cell>
          <cell r="D49">
            <v>44</v>
          </cell>
          <cell r="E49">
            <v>41.99</v>
          </cell>
          <cell r="F49">
            <v>58.99</v>
          </cell>
          <cell r="AE49">
            <v>51.5</v>
          </cell>
          <cell r="AF49">
            <v>59.5</v>
          </cell>
          <cell r="AW49" t="str">
            <v/>
          </cell>
          <cell r="AX49" t="str">
            <v/>
          </cell>
        </row>
        <row r="50">
          <cell r="C50">
            <v>42</v>
          </cell>
          <cell r="D50">
            <v>42</v>
          </cell>
          <cell r="E50">
            <v>38.99</v>
          </cell>
          <cell r="F50">
            <v>38.99</v>
          </cell>
          <cell r="AE50">
            <v>49.45</v>
          </cell>
          <cell r="AF50">
            <v>51.45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299.99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33.9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39</v>
          </cell>
          <cell r="D53">
            <v>84.9</v>
          </cell>
          <cell r="E53">
            <v>47.99</v>
          </cell>
          <cell r="F53">
            <v>141.99</v>
          </cell>
          <cell r="AE53">
            <v>48.85</v>
          </cell>
          <cell r="AF53">
            <v>75.099999999999994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15.39</v>
          </cell>
          <cell r="F54">
            <v>39.19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42.2</v>
          </cell>
          <cell r="D55">
            <v>173</v>
          </cell>
          <cell r="E55">
            <v>21.99</v>
          </cell>
          <cell r="F55">
            <v>173.99</v>
          </cell>
          <cell r="AE55">
            <v>53.225000000000001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118</v>
          </cell>
          <cell r="D56">
            <v>471.8</v>
          </cell>
          <cell r="E56">
            <v>123.95</v>
          </cell>
          <cell r="F56">
            <v>479.8</v>
          </cell>
          <cell r="AE56">
            <v>90.974999999999994</v>
          </cell>
          <cell r="AF56">
            <v>165.47499999999999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210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48</v>
          </cell>
          <cell r="C34">
            <v>90</v>
          </cell>
          <cell r="D34">
            <v>55</v>
          </cell>
          <cell r="E34">
            <v>90</v>
          </cell>
          <cell r="AD34">
            <v>59.2</v>
          </cell>
          <cell r="AE34">
            <v>100</v>
          </cell>
          <cell r="AF34">
            <v>60</v>
          </cell>
          <cell r="AG34">
            <v>110</v>
          </cell>
        </row>
        <row r="35">
          <cell r="B35">
            <v>56</v>
          </cell>
          <cell r="C35">
            <v>56</v>
          </cell>
          <cell r="D35">
            <v>55</v>
          </cell>
          <cell r="E35">
            <v>65</v>
          </cell>
          <cell r="AD35">
            <v>33.799999999999997</v>
          </cell>
          <cell r="AE35">
            <v>33.799999999999997</v>
          </cell>
          <cell r="AF35">
            <v>18</v>
          </cell>
          <cell r="AG35">
            <v>35</v>
          </cell>
        </row>
        <row r="36">
          <cell r="B36">
            <v>70</v>
          </cell>
          <cell r="C36">
            <v>70</v>
          </cell>
          <cell r="D36">
            <v>68</v>
          </cell>
          <cell r="E36">
            <v>135</v>
          </cell>
          <cell r="AD36">
            <v>34.799999999999997</v>
          </cell>
          <cell r="AE36">
            <v>34.799999999999997</v>
          </cell>
          <cell r="AF36">
            <v>28</v>
          </cell>
          <cell r="AG36">
            <v>35</v>
          </cell>
        </row>
        <row r="37">
          <cell r="B37">
            <v>59.5</v>
          </cell>
          <cell r="C37">
            <v>59.5</v>
          </cell>
          <cell r="D37">
            <v>45</v>
          </cell>
          <cell r="E37">
            <v>65</v>
          </cell>
          <cell r="AD37">
            <v>49.2</v>
          </cell>
          <cell r="AE37">
            <v>51.4</v>
          </cell>
          <cell r="AF37">
            <v>35</v>
          </cell>
          <cell r="AG37">
            <v>45</v>
          </cell>
        </row>
        <row r="38">
          <cell r="B38">
            <v>75</v>
          </cell>
          <cell r="C38">
            <v>120</v>
          </cell>
          <cell r="D38">
            <v>79</v>
          </cell>
          <cell r="E38">
            <v>135</v>
          </cell>
          <cell r="AD38">
            <v>40</v>
          </cell>
          <cell r="AE38">
            <v>50</v>
          </cell>
          <cell r="AF38">
            <v>28</v>
          </cell>
          <cell r="AG38">
            <v>60</v>
          </cell>
        </row>
        <row r="39">
          <cell r="B39">
            <v>132</v>
          </cell>
          <cell r="C39">
            <v>200</v>
          </cell>
          <cell r="D39">
            <v>135.9</v>
          </cell>
          <cell r="E39">
            <v>199.9</v>
          </cell>
          <cell r="AD39">
            <v>68.75</v>
          </cell>
          <cell r="AE39">
            <v>78.75</v>
          </cell>
          <cell r="AF39">
            <v>55</v>
          </cell>
          <cell r="AG39">
            <v>80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75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68.900000000000006</v>
          </cell>
          <cell r="C43">
            <v>75</v>
          </cell>
          <cell r="D43">
            <v>71.900000000000006</v>
          </cell>
          <cell r="E43">
            <v>85</v>
          </cell>
          <cell r="AD43">
            <v>85.6</v>
          </cell>
          <cell r="AE43">
            <v>83.4</v>
          </cell>
          <cell r="AF43">
            <v>80</v>
          </cell>
          <cell r="AG43">
            <v>95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>
            <v>0</v>
          </cell>
          <cell r="E19">
            <v>0</v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>
            <v>333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44</v>
          </cell>
          <cell r="C28">
            <v>60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40</v>
          </cell>
          <cell r="C35">
            <v>55</v>
          </cell>
          <cell r="D35">
            <v>35</v>
          </cell>
          <cell r="E35">
            <v>50</v>
          </cell>
          <cell r="AD35">
            <v>22</v>
          </cell>
          <cell r="AE35">
            <v>25</v>
          </cell>
        </row>
        <row r="36">
          <cell r="B36">
            <v>62</v>
          </cell>
          <cell r="C36">
            <v>75</v>
          </cell>
          <cell r="D36">
            <v>60</v>
          </cell>
          <cell r="E36">
            <v>75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C38">
            <v>80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100</v>
          </cell>
          <cell r="C39">
            <v>120</v>
          </cell>
          <cell r="D39">
            <v>105</v>
          </cell>
          <cell r="E39">
            <v>130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478</v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25</v>
          </cell>
          <cell r="AD35">
            <v>26.25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72</v>
          </cell>
          <cell r="AD38">
            <v>74</v>
          </cell>
        </row>
        <row r="39">
          <cell r="AC39">
            <v>101</v>
          </cell>
          <cell r="AD39">
            <v>112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40.5</v>
          </cell>
          <cell r="AA7">
            <v>44</v>
          </cell>
        </row>
        <row r="8">
          <cell r="Z8">
            <v>53.166666666666664</v>
          </cell>
          <cell r="AA8">
            <v>56.5</v>
          </cell>
        </row>
        <row r="9">
          <cell r="Z9">
            <v>48.666666666666664</v>
          </cell>
          <cell r="AA9">
            <v>50.833333333333336</v>
          </cell>
        </row>
        <row r="10">
          <cell r="Z10">
            <v>45</v>
          </cell>
          <cell r="AA10">
            <v>115.33333333333333</v>
          </cell>
        </row>
        <row r="11">
          <cell r="Z11">
            <v>63.833333333333336</v>
          </cell>
          <cell r="AA11">
            <v>84.333333333333329</v>
          </cell>
        </row>
        <row r="12">
          <cell r="Z12">
            <v>51.333333333333336</v>
          </cell>
          <cell r="AA12">
            <v>51.333333333333336</v>
          </cell>
        </row>
        <row r="13">
          <cell r="Z13">
            <v>14.166666666666666</v>
          </cell>
          <cell r="AA13">
            <v>15.166666666666666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52.2</v>
          </cell>
          <cell r="AA15">
            <v>52.2</v>
          </cell>
        </row>
        <row r="16">
          <cell r="Z16">
            <v>193.5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116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501</v>
          </cell>
          <cell r="AA33">
            <v>501</v>
          </cell>
        </row>
        <row r="34">
          <cell r="Z34">
            <v>42.833333333333336</v>
          </cell>
          <cell r="AA34">
            <v>43.666666666666664</v>
          </cell>
        </row>
        <row r="35">
          <cell r="Z35">
            <v>50.5</v>
          </cell>
          <cell r="AA35">
            <v>50.5</v>
          </cell>
        </row>
        <row r="36">
          <cell r="Z36">
            <v>35.833333333333336</v>
          </cell>
          <cell r="AA36">
            <v>35.833333333333336</v>
          </cell>
        </row>
        <row r="37">
          <cell r="Z37">
            <v>42</v>
          </cell>
          <cell r="AA37">
            <v>42</v>
          </cell>
        </row>
        <row r="38">
          <cell r="Z38">
            <v>53.8</v>
          </cell>
          <cell r="AA38">
            <v>53.8</v>
          </cell>
        </row>
        <row r="39">
          <cell r="Z39">
            <v>93</v>
          </cell>
          <cell r="AA39">
            <v>94</v>
          </cell>
        </row>
        <row r="40">
          <cell r="Z40">
            <v>237.33333333333334</v>
          </cell>
          <cell r="AA40">
            <v>237.33333333333334</v>
          </cell>
        </row>
        <row r="41">
          <cell r="Z41">
            <v>310</v>
          </cell>
          <cell r="AA41">
            <v>310</v>
          </cell>
        </row>
        <row r="42">
          <cell r="Z42">
            <v>97.8</v>
          </cell>
          <cell r="AA42">
            <v>97.8</v>
          </cell>
        </row>
        <row r="43">
          <cell r="Z43">
            <v>102.33333333333333</v>
          </cell>
          <cell r="AA43">
            <v>102.33333333333333</v>
          </cell>
        </row>
        <row r="44">
          <cell r="Z44" t="str">
            <v/>
          </cell>
          <cell r="AA44" t="str">
            <v/>
          </cell>
        </row>
        <row r="45">
          <cell r="Z45">
            <v>86.666666666666671</v>
          </cell>
          <cell r="AA45">
            <v>86.666666666666671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178.25</v>
          </cell>
          <cell r="AA47">
            <v>178.25</v>
          </cell>
        </row>
        <row r="48">
          <cell r="Z48" t="str">
            <v/>
          </cell>
          <cell r="AA48" t="str">
            <v/>
          </cell>
        </row>
        <row r="49">
          <cell r="Z49">
            <v>53.333333333333336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32.99</v>
          </cell>
          <cell r="C7">
            <v>32.99</v>
          </cell>
          <cell r="D7">
            <v>31.9</v>
          </cell>
          <cell r="E7">
            <v>45.99</v>
          </cell>
          <cell r="Z7" t="str">
            <v/>
          </cell>
          <cell r="AA7" t="str">
            <v/>
          </cell>
        </row>
        <row r="8">
          <cell r="B8">
            <v>49.99</v>
          </cell>
          <cell r="C8">
            <v>92.99</v>
          </cell>
          <cell r="D8">
            <v>32.700000000000003</v>
          </cell>
          <cell r="E8">
            <v>48.5</v>
          </cell>
          <cell r="Z8" t="str">
            <v/>
          </cell>
          <cell r="AA8" t="str">
            <v/>
          </cell>
        </row>
        <row r="9">
          <cell r="B9">
            <v>21.99</v>
          </cell>
          <cell r="C9">
            <v>47.9</v>
          </cell>
          <cell r="D9">
            <v>34.99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49.9</v>
          </cell>
          <cell r="C10">
            <v>44.9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48.9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35.9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Z23" t="str">
            <v/>
          </cell>
          <cell r="AA23" t="str">
            <v/>
          </cell>
        </row>
        <row r="24"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49.9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37.9</v>
          </cell>
          <cell r="C34">
            <v>58.3</v>
          </cell>
          <cell r="D34">
            <v>35.99</v>
          </cell>
          <cell r="E34">
            <v>47.99</v>
          </cell>
          <cell r="Z34">
            <v>30</v>
          </cell>
          <cell r="AA34">
            <v>30</v>
          </cell>
        </row>
        <row r="35">
          <cell r="B35">
            <v>45.99</v>
          </cell>
          <cell r="C35">
            <v>45.99</v>
          </cell>
          <cell r="D35">
            <v>40.200000000000003</v>
          </cell>
          <cell r="E35">
            <v>50.99</v>
          </cell>
          <cell r="Z35">
            <v>20</v>
          </cell>
          <cell r="AA35">
            <v>25</v>
          </cell>
        </row>
        <row r="36">
          <cell r="B36">
            <v>50.9</v>
          </cell>
          <cell r="C36">
            <v>50.9</v>
          </cell>
          <cell r="D36">
            <v>52.99</v>
          </cell>
          <cell r="E36">
            <v>52.99</v>
          </cell>
          <cell r="Z36">
            <v>15</v>
          </cell>
          <cell r="AA36">
            <v>15</v>
          </cell>
        </row>
        <row r="37">
          <cell r="B37">
            <v>40.9</v>
          </cell>
          <cell r="C37">
            <v>40.9</v>
          </cell>
          <cell r="D37">
            <v>42.99</v>
          </cell>
          <cell r="E37">
            <v>42.99</v>
          </cell>
          <cell r="Z37">
            <v>25</v>
          </cell>
          <cell r="AA37">
            <v>30</v>
          </cell>
        </row>
        <row r="38">
          <cell r="B38">
            <v>62.9</v>
          </cell>
          <cell r="C38">
            <v>62.9</v>
          </cell>
          <cell r="D38">
            <v>61.99</v>
          </cell>
          <cell r="E38">
            <v>61.99</v>
          </cell>
          <cell r="Z38" t="str">
            <v/>
          </cell>
          <cell r="AA38" t="str">
            <v/>
          </cell>
        </row>
        <row r="39">
          <cell r="B39">
            <v>82.9</v>
          </cell>
          <cell r="C39">
            <v>90.99</v>
          </cell>
          <cell r="D39">
            <v>92.9</v>
          </cell>
          <cell r="E39">
            <v>92.9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112.99</v>
          </cell>
          <cell r="C41">
            <v>112.99</v>
          </cell>
          <cell r="D41">
            <v>121.9</v>
          </cell>
          <cell r="E41">
            <v>121.9</v>
          </cell>
          <cell r="Z41" t="str">
            <v/>
          </cell>
          <cell r="AA41" t="str">
            <v/>
          </cell>
        </row>
        <row r="42">
          <cell r="B42">
            <v>76.900000000000006</v>
          </cell>
          <cell r="C42">
            <v>103.8</v>
          </cell>
          <cell r="D42">
            <v>65.989999999999995</v>
          </cell>
          <cell r="E42">
            <v>85.99</v>
          </cell>
          <cell r="Z42">
            <v>40</v>
          </cell>
          <cell r="AA42">
            <v>70</v>
          </cell>
        </row>
        <row r="43">
          <cell r="B43">
            <v>73.900000000000006</v>
          </cell>
          <cell r="C43">
            <v>73.900000000000006</v>
          </cell>
          <cell r="D43">
            <v>71</v>
          </cell>
          <cell r="E43">
            <v>71</v>
          </cell>
          <cell r="Z43" t="str">
            <v/>
          </cell>
          <cell r="AA43" t="str">
            <v/>
          </cell>
        </row>
        <row r="44">
          <cell r="B44">
            <v>211.6</v>
          </cell>
          <cell r="C44">
            <v>211.6</v>
          </cell>
          <cell r="D44">
            <v>190.99</v>
          </cell>
          <cell r="E44">
            <v>190.99</v>
          </cell>
          <cell r="Z44" t="str">
            <v/>
          </cell>
          <cell r="AA44" t="str">
            <v/>
          </cell>
        </row>
        <row r="45">
          <cell r="B45">
            <v>71.7</v>
          </cell>
          <cell r="C45">
            <v>72.900000000000006</v>
          </cell>
          <cell r="D45">
            <v>70</v>
          </cell>
          <cell r="E45">
            <v>70</v>
          </cell>
          <cell r="Z45" t="str">
            <v/>
          </cell>
          <cell r="AA45" t="str">
            <v/>
          </cell>
        </row>
        <row r="46">
          <cell r="B46">
            <v>59.9</v>
          </cell>
          <cell r="C46">
            <v>59.9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99.99</v>
          </cell>
          <cell r="E47">
            <v>99.99</v>
          </cell>
          <cell r="Z47" t="str">
            <v/>
          </cell>
          <cell r="AA47" t="str">
            <v/>
          </cell>
        </row>
        <row r="48">
          <cell r="B48">
            <v>125.9</v>
          </cell>
          <cell r="C48">
            <v>125.9</v>
          </cell>
          <cell r="D48">
            <v>140</v>
          </cell>
          <cell r="E48">
            <v>140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285</v>
          </cell>
          <cell r="AA20">
            <v>295</v>
          </cell>
        </row>
        <row r="21">
          <cell r="Z21">
            <v>101.25</v>
          </cell>
          <cell r="AA21">
            <v>125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39.6</v>
          </cell>
          <cell r="AA36">
            <v>45.6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71</v>
          </cell>
          <cell r="AA38">
            <v>88</v>
          </cell>
        </row>
        <row r="39">
          <cell r="Z39">
            <v>93.75</v>
          </cell>
          <cell r="AA39">
            <v>105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79.599999999999994</v>
          </cell>
          <cell r="AA42">
            <v>79.599999999999994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124.66666666666667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57</v>
          </cell>
          <cell r="AA30">
            <v>57.6</v>
          </cell>
        </row>
        <row r="31">
          <cell r="Z31">
            <v>114.6</v>
          </cell>
          <cell r="AA31">
            <v>114.6</v>
          </cell>
        </row>
        <row r="32">
          <cell r="Z32">
            <v>367.5</v>
          </cell>
          <cell r="AA32">
            <v>430</v>
          </cell>
        </row>
        <row r="33">
          <cell r="Z33">
            <v>42.6</v>
          </cell>
          <cell r="AA33">
            <v>43.6</v>
          </cell>
        </row>
        <row r="34">
          <cell r="Z34">
            <v>61</v>
          </cell>
          <cell r="AA34">
            <v>62</v>
          </cell>
        </row>
        <row r="35">
          <cell r="Z35">
            <v>25.5</v>
          </cell>
          <cell r="AA35">
            <v>25.5</v>
          </cell>
        </row>
        <row r="36">
          <cell r="Z36">
            <v>55</v>
          </cell>
          <cell r="AA36">
            <v>55</v>
          </cell>
        </row>
        <row r="37">
          <cell r="Z37">
            <v>40</v>
          </cell>
          <cell r="AA37">
            <v>42</v>
          </cell>
        </row>
        <row r="38">
          <cell r="Z38">
            <v>81</v>
          </cell>
          <cell r="AA38">
            <v>83</v>
          </cell>
        </row>
        <row r="39">
          <cell r="Z39">
            <v>143.75</v>
          </cell>
          <cell r="AA39">
            <v>143.75</v>
          </cell>
        </row>
        <row r="40">
          <cell r="Z40">
            <v>280</v>
          </cell>
          <cell r="AA40">
            <v>280</v>
          </cell>
        </row>
        <row r="41">
          <cell r="Z41">
            <v>82.5</v>
          </cell>
          <cell r="AA41">
            <v>90</v>
          </cell>
        </row>
        <row r="42">
          <cell r="Z42">
            <v>70.666666666666671</v>
          </cell>
          <cell r="AA42">
            <v>70.666666666666671</v>
          </cell>
        </row>
        <row r="43">
          <cell r="Z43" t="str">
            <v/>
          </cell>
          <cell r="AA43" t="str">
            <v/>
          </cell>
        </row>
        <row r="44">
          <cell r="Z44">
            <v>94</v>
          </cell>
          <cell r="AA44">
            <v>94</v>
          </cell>
        </row>
        <row r="45">
          <cell r="Z45" t="str">
            <v/>
          </cell>
          <cell r="AA45" t="str">
            <v/>
          </cell>
        </row>
        <row r="46">
          <cell r="Z46">
            <v>160</v>
          </cell>
          <cell r="AA46">
            <v>160</v>
          </cell>
        </row>
        <row r="47">
          <cell r="Z47" t="str">
            <v/>
          </cell>
          <cell r="AA47" t="str">
            <v/>
          </cell>
        </row>
        <row r="48">
          <cell r="Z48">
            <v>80</v>
          </cell>
          <cell r="AA48">
            <v>80</v>
          </cell>
        </row>
        <row r="49">
          <cell r="Z49">
            <v>65</v>
          </cell>
          <cell r="AA49">
            <v>65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45.4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60</v>
          </cell>
          <cell r="AA12">
            <v>65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42.5</v>
          </cell>
          <cell r="AA34">
            <v>47.5</v>
          </cell>
        </row>
        <row r="35">
          <cell r="Z35">
            <v>46.5</v>
          </cell>
          <cell r="AA35">
            <v>61</v>
          </cell>
        </row>
        <row r="36">
          <cell r="Z36">
            <v>30</v>
          </cell>
          <cell r="AA36">
            <v>30</v>
          </cell>
        </row>
        <row r="37">
          <cell r="Z37">
            <v>42</v>
          </cell>
          <cell r="AA37">
            <v>42</v>
          </cell>
        </row>
        <row r="38">
          <cell r="Z38">
            <v>27.5</v>
          </cell>
          <cell r="AA38">
            <v>40</v>
          </cell>
        </row>
        <row r="39">
          <cell r="Z39">
            <v>60</v>
          </cell>
          <cell r="AA39">
            <v>75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38.5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43.25</v>
          </cell>
          <cell r="AA12">
            <v>43.25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48.5</v>
          </cell>
          <cell r="AA34">
            <v>48.5</v>
          </cell>
        </row>
        <row r="35">
          <cell r="Z35">
            <v>35.5</v>
          </cell>
          <cell r="AA35">
            <v>35.5</v>
          </cell>
        </row>
        <row r="36">
          <cell r="Z36">
            <v>21.25</v>
          </cell>
          <cell r="AA36">
            <v>21.25</v>
          </cell>
        </row>
        <row r="37">
          <cell r="Z37">
            <v>65</v>
          </cell>
          <cell r="AA37">
            <v>65</v>
          </cell>
        </row>
        <row r="38">
          <cell r="Z38">
            <v>45.333333333333336</v>
          </cell>
          <cell r="AA38">
            <v>45.333333333333336</v>
          </cell>
        </row>
        <row r="39">
          <cell r="Z39">
            <v>74.5</v>
          </cell>
          <cell r="AA39">
            <v>86.25</v>
          </cell>
        </row>
        <row r="40">
          <cell r="Z40">
            <v>162.75</v>
          </cell>
          <cell r="AA40">
            <v>155.25</v>
          </cell>
        </row>
        <row r="41">
          <cell r="Z41">
            <v>188.25</v>
          </cell>
          <cell r="AA41">
            <v>188.25</v>
          </cell>
        </row>
        <row r="42">
          <cell r="Z42">
            <v>67.5</v>
          </cell>
          <cell r="AA42">
            <v>67.5</v>
          </cell>
        </row>
        <row r="43">
          <cell r="Z43">
            <v>106.25</v>
          </cell>
          <cell r="AA43">
            <v>106.25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166</v>
          </cell>
          <cell r="AA47">
            <v>166</v>
          </cell>
        </row>
        <row r="48">
          <cell r="Z48" t="str">
            <v/>
          </cell>
          <cell r="AA48" t="str">
            <v/>
          </cell>
        </row>
        <row r="49">
          <cell r="Z49">
            <v>44</v>
          </cell>
          <cell r="AA49">
            <v>44</v>
          </cell>
        </row>
        <row r="50">
          <cell r="Z50">
            <v>40</v>
          </cell>
          <cell r="AA50">
            <v>40</v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6" workbookViewId="0">
      <selection activeCell="L36" sqref="L36"/>
    </sheetView>
  </sheetViews>
  <sheetFormatPr defaultRowHeight="15" x14ac:dyDescent="0.25"/>
  <cols>
    <col min="1" max="1" width="28.140625" customWidth="1"/>
  </cols>
  <sheetData>
    <row r="1" spans="1:9" ht="30.75" customHeight="1" x14ac:dyDescent="0.25">
      <c r="A1" s="15" t="s">
        <v>59</v>
      </c>
      <c r="B1" s="15"/>
      <c r="C1" s="15"/>
      <c r="D1" s="15"/>
      <c r="E1" s="15"/>
      <c r="F1" s="15"/>
      <c r="G1" s="15"/>
      <c r="H1" s="15"/>
      <c r="I1" s="15"/>
    </row>
    <row r="2" spans="1:9" ht="36.75" customHeight="1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29.2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28.548750000000002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48.822500000000005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33.068750000000001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41.393749999999997</v>
      </c>
      <c r="F6" s="8">
        <f>IF(SUM([1]Городское!AW7,[1]Медвёдовское!AF7,[1]Роговское!AD7)=0,"",(AVERAGE([1]Городское!AW7,[1]Медвёдовское!AF7,[1]Роговское!AD7)))</f>
        <v>34</v>
      </c>
      <c r="G6" s="8">
        <f>IF(SUM([1]Городское!AX7,[1]Медвёдовское!AG7,[1]Роговское!AE7)=0,"",(AVERAGE([1]Городское!AX7,[1]Медвёдовское!AG7,[1]Роговское!AE7)))</f>
        <v>56.5</v>
      </c>
      <c r="H6" s="9">
        <v>31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42.71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75.273749999999993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48.01927083333333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56.0859375</v>
      </c>
      <c r="F7" s="8">
        <f>IF(SUM([1]Городское!AW8,[1]Медвёдовское!AF8,[1]Роговское!AD8)=0,"",(AVERAGE([1]Городское!AW8,[1]Медвёдовское!AF8,[1]Роговское!AD8)))</f>
        <v>53.5</v>
      </c>
      <c r="G7" s="8">
        <f>IF(SUM([1]Городское!AX8,[1]Медвёдовское!AG8,[1]Роговское!AE8)=0,"",(AVERAGE([1]Городское!AX8,[1]Медвёдовское!AG8,[1]Роговское!AE8)))</f>
        <v>64</v>
      </c>
      <c r="H7" s="9">
        <v>45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39.297499999999999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71.186250000000001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44.852083333333333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50.877083333333331</v>
      </c>
      <c r="F8" s="8">
        <f>IF(SUM([1]Городское!AW9,[1]Медвёдовское!AF9,[1]Роговское!AD9)=0,"",(AVERAGE([1]Городское!AW9,[1]Медвёдовское!AF9,[1]Роговское!AD9)))</f>
        <v>53</v>
      </c>
      <c r="G8" s="8">
        <f>IF(SUM([1]Городское!AX9,[1]Медвёдовское!AG9,[1]Роговское!AE9)=0,"",(AVERAGE([1]Городское!AX9,[1]Медвёдовское!AG9,[1]Роговское!AE9)))</f>
        <v>68.5</v>
      </c>
      <c r="H8" s="9">
        <v>40</v>
      </c>
      <c r="I8" s="9">
        <v>60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46.862500000000004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152.61875000000001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47.362500000000004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81.391666666666666</v>
      </c>
      <c r="F9" s="8">
        <f>IF(SUM([1]Городское!AW10,[1]Медвёдовское!AF10,[1]Роговское!AD10)=0,"",(AVERAGE([1]Городское!AW10,[1]Медвёдовское!AF10,[1]Роговское!AD10)))</f>
        <v>47.5</v>
      </c>
      <c r="G9" s="8">
        <f>IF(SUM([1]Городское!AX10,[1]Медвёдовское!AG10,[1]Роговское!AE10)=0,"",(AVERAGE([1]Городское!AX10,[1]Медвёдовское!AG10,[1]Роговское!AE10)))</f>
        <v>124.5</v>
      </c>
      <c r="H9" s="9">
        <v>45</v>
      </c>
      <c r="I9" s="9">
        <v>65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76.11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73.553541666666661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83.703541666666666</v>
      </c>
      <c r="F10" s="8">
        <f>IF(SUM([1]Городское!AW11,[1]Медвёдовское!AF11,[1]Роговское!AD11)=0,"",(AVERAGE([1]Городское!AW11,[1]Медвёдовское!AF11,[1]Роговское!AD11)))</f>
        <v>63</v>
      </c>
      <c r="G10" s="8">
        <f>IF(SUM([1]Городское!AX11,[1]Медвёдовское!AG11,[1]Роговское!AE11)=0,"",(AVERAGE([1]Городское!AX11,[1]Медвёдовское!AG11,[1]Роговское!AE11)))</f>
        <v>110</v>
      </c>
      <c r="H10" s="9">
        <v>72</v>
      </c>
      <c r="I10" s="9">
        <v>88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42.347499999999997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50.784999999999997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51.239583333333336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52.822916666666671</v>
      </c>
      <c r="F11" s="8">
        <f>IF(SUM([1]Городское!AW12,[1]Медвёдовское!AF12,[1]Роговское!AD12)=0,"",(AVERAGE([1]Городское!AW12,[1]Медвёдовское!AF12,[1]Роговское!AD12)))</f>
        <v>47.5</v>
      </c>
      <c r="G11" s="8">
        <f>IF(SUM([1]Городское!AX12,[1]Медвёдовское!AG12,[1]Роговское!AE12)=0,"",(AVERAGE([1]Городское!AX12,[1]Медвёдовское!AG12,[1]Роговское!AE12)))</f>
        <v>61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11.26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14.133750000000001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15.806250000000002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15.227083333333333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435.10857142857145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1325.8414285714284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619.9904761904761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41.261249999999997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68.597499999999997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49.64791666666666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55.962499999999999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223.84875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455.08624999999995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194.18437499999999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330.08645833333333</v>
      </c>
      <c r="F15" s="8">
        <f>IF(SUM([1]Городское!AW16,[1]Медвёдовское!AF16,[1]Роговское!AD16)=0,"",(AVERAGE([1]Городское!AW16,[1]Медвёдовское!AF16,[1]Роговское!AD16)))</f>
        <v>220</v>
      </c>
      <c r="G15" s="8">
        <f>IF(SUM([1]Городское!AX16,[1]Медвёдовское!AG16,[1]Роговское!AE16)=0,"",(AVERAGE([1]Городское!AX16,[1]Медвёдовское!AG16,[1]Роговское!AE16)))</f>
        <v>457.5</v>
      </c>
      <c r="H15" s="9"/>
      <c r="I15" s="9"/>
    </row>
    <row r="16" spans="1:9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301.07249999999999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556.6875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287.54062499999998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443.45937499999997</v>
      </c>
      <c r="F16" s="8">
        <f>IF(SUM([1]Городское!AW17,[1]Медвёдовское!AF17,[1]Роговское!AD17)=0,"",(AVERAGE([1]Городское!AW17,[1]Медвёдовское!AF17,[1]Роговское!AD17)))</f>
        <v>305</v>
      </c>
      <c r="G16" s="8">
        <f>IF(SUM([1]Городское!AX17,[1]Медвёдовское!AG17,[1]Роговское!AE17)=0,"",(AVERAGE([1]Городское!AX17,[1]Медвёдовское!AG17,[1]Роговское!AE17)))</f>
        <v>580</v>
      </c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597.44875000000002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869.61625000000004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609.72770833333334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807.04062499999998</v>
      </c>
      <c r="F17" s="8">
        <f>IF(SUM([1]Городское!AW18,[1]Медвёдовское!AF18,[1]Роговское!AD18)=0,"",(AVERAGE([1]Городское!AW18,[1]Медвёдовское!AF18,[1]Роговское!AD18)))</f>
        <v>575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205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239.5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274.46666666666664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341.3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242.98571428571429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274.2714285714286</v>
      </c>
      <c r="F19" s="8">
        <f>IF(SUM([1]Городское!AW20,[1]Медвёдовское!AF20,[1]Роговское!AD20)=0,"",(AVERAGE([1]Городское!AW20,[1]Медвёдовское!AF20,[1]Роговское!AD20)))</f>
        <v>210</v>
      </c>
      <c r="G19" s="8">
        <f>IF(SUM([1]Городское!AX20,[1]Медвёдовское!AG20,[1]Роговское!AE20)=0,"",(AVERAGE([1]Городское!AX20,[1]Медвёдовское!AG20,[1]Роговское!AE20)))</f>
        <v>380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128.97375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168.09875000000002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140.8125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165.83125000000001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168.55875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348.96250000000003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109.38333333333334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243.04791666666668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24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244.65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400.32499999999999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285.14285714285717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355.04761904761909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25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139.04000000000002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601.6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162.78333333333333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211.22222222222226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34.097499999999997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120.235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34.969791666666666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103.47395833333333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45.27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68.275000000000006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53.472499999999997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62.106250000000003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28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61.923749999999998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73.548749999999998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54.853809523809517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66.132857142857134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29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45.174999999999997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64.237499999999997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51.292222222222222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57.728611111111114</v>
      </c>
      <c r="F27" s="8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215.82500000000002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167.07958333333335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193.73958333333334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160</v>
      </c>
      <c r="H28" s="9"/>
      <c r="I28" s="9"/>
    </row>
    <row r="29" spans="1:9" ht="25.5" x14ac:dyDescent="0.25">
      <c r="A29" s="5" t="s">
        <v>31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439.92500000000001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645.61249999999995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318.83781250000004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419.39406250000002</v>
      </c>
      <c r="F29" s="8">
        <f>IF(SUM([1]Городское!AW30,[1]Медвёдовское!AF30,[1]Роговское!AD30)=0,"",(AVERAGE([1]Городское!AW30,[1]Медвёдовское!AF30,[1]Роговское!AD30)))</f>
        <v>380</v>
      </c>
      <c r="G29" s="8">
        <f>IF(SUM([1]Городское!AX30,[1]Медвёдовское!AG30,[1]Роговское!AE30)=0,"",(AVERAGE([1]Городское!AX30,[1]Медвёдовское!AG30,[1]Роговское!AE30)))</f>
        <v>600</v>
      </c>
      <c r="H29" s="9"/>
      <c r="I29" s="9"/>
    </row>
    <row r="30" spans="1:9" x14ac:dyDescent="0.25">
      <c r="A30" s="5" t="s">
        <v>32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46.111249999999998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64.5625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48.800000000000004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53.805714285714281</v>
      </c>
      <c r="F30" s="8">
        <f>IF(SUM([1]Городское!AW31,[1]Медвёдовское!AF31,[1]Роговское!AD31)=0,"",(AVERAGE([1]Городское!AW31,[1]Медвёдовское!AF31,[1]Роговское!AD31)))</f>
        <v>55</v>
      </c>
      <c r="G30" s="8">
        <f>IF(SUM([1]Городское!AX31,[1]Медвёдовское!AG31,[1]Роговское!AE31)=0,"",(AVERAGE([1]Городское!AX31,[1]Медвёдовское!AG31,[1]Роговское!AE31)))</f>
        <v>70</v>
      </c>
      <c r="H30" s="9"/>
      <c r="I30" s="9"/>
    </row>
    <row r="31" spans="1:9" x14ac:dyDescent="0.25">
      <c r="A31" s="5" t="s">
        <v>33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162.25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200.21875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116.57222222222224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130.30000000000001</v>
      </c>
      <c r="F31" s="8">
        <f>IF(SUM([1]Городское!AW32,[1]Медвёдовское!AF32,[1]Роговское!AD32)=0,"",(AVERAGE([1]Городское!AW32,[1]Медвёдовское!AF32,[1]Роговское!AD32)))</f>
        <v>140</v>
      </c>
      <c r="G31" s="8">
        <f>IF(SUM([1]Городское!AX32,[1]Медвёдовское!AG32,[1]Роговское!AE32)=0,"",(AVERAGE([1]Городское!AX32,[1]Медвёдовское!AG32,[1]Роговское!AE32)))</f>
        <v>180</v>
      </c>
      <c r="H31" s="9"/>
      <c r="I31" s="9"/>
    </row>
    <row r="32" spans="1:9" x14ac:dyDescent="0.25">
      <c r="A32" s="5" t="s">
        <v>34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432.72500000000002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625.125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408.58437500000002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516.02812500000005</v>
      </c>
      <c r="F32" s="8">
        <f>IF(SUM([1]Городское!AW33,[1]Медвёдовское!AF33,[1]Роговское!AD33)=0,"",(AVERAGE([1]Городское!AW33,[1]Медвёдовское!AF33,[1]Роговское!AD33)))</f>
        <v>380</v>
      </c>
      <c r="G32" s="8">
        <f>IF(SUM([1]Городское!AX33,[1]Медвёдовское!AG33,[1]Роговское!AE33)=0,"",(AVERAGE([1]Городское!AX33,[1]Медвёдовское!AG33,[1]Роговское!AE33)))</f>
        <v>750</v>
      </c>
      <c r="H32" s="9"/>
      <c r="I32" s="9"/>
    </row>
    <row r="33" spans="1:9" x14ac:dyDescent="0.25">
      <c r="A33" s="5" t="s">
        <v>35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41.484999999999999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64.284999999999997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44.704166666666666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50.970833333333331</v>
      </c>
      <c r="F33" s="8">
        <f>IF(SUM([1]Городское!AW34,[1]Медвёдовское!AF34,[1]Роговское!AD34)=0,"",(AVERAGE([1]Городское!AW34,[1]Медвёдовское!AF34,[1]Роговское!AD34)))</f>
        <v>35.888888888888893</v>
      </c>
      <c r="G33" s="8">
        <f>IF(SUM([1]Городское!AX34,[1]Медвёдовское!AG34,[1]Роговское!AE34)=0,"",(AVERAGE([1]Городское!AX34,[1]Медвёдовское!AG34,[1]Роговское!AE34)))</f>
        <v>57.333333333333336</v>
      </c>
      <c r="H33" s="9">
        <v>30</v>
      </c>
      <c r="I33" s="9">
        <v>35</v>
      </c>
    </row>
    <row r="34" spans="1:9" x14ac:dyDescent="0.25">
      <c r="A34" s="5" t="s">
        <v>36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44.01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51.358750000000001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37.862499999999997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40.581249999999997</v>
      </c>
      <c r="F34" s="8">
        <f>IF(SUM([1]Городское!AW35,[1]Медвёдовское!AF35,[1]Роговское!AD35)=0,"",(AVERAGE([1]Городское!AW35,[1]Медвёдовское!AF35,[1]Роговское!AD35)))</f>
        <v>22.777777777777775</v>
      </c>
      <c r="G34" s="8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9">
        <v>30</v>
      </c>
      <c r="I34" s="9">
        <v>35</v>
      </c>
    </row>
    <row r="35" spans="1:9" ht="25.5" x14ac:dyDescent="0.25">
      <c r="A35" s="5" t="s">
        <v>37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55.597499999999997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67.472499999999997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31.029166666666665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31.779166666666665</v>
      </c>
      <c r="F35" s="8">
        <f>IF(SUM([1]Городское!AW36,[1]Медвёдовское!AF36,[1]Роговское!AD36)=0,"",(AVERAGE([1]Городское!AW36,[1]Медвёдовское!AF36,[1]Роговское!AD36)))</f>
        <v>24.888888888888889</v>
      </c>
      <c r="G35" s="8">
        <f>IF(SUM([1]Городское!AX36,[1]Медвёдовское!AG36,[1]Роговское!AE36)=0,"",(AVERAGE([1]Городское!AX36,[1]Медвёдовское!AG36,[1]Роговское!AE36)))</f>
        <v>31.666666666666668</v>
      </c>
      <c r="H35" s="9">
        <v>20</v>
      </c>
      <c r="I35" s="9">
        <v>35</v>
      </c>
    </row>
    <row r="36" spans="1:9" x14ac:dyDescent="0.25">
      <c r="A36" s="5" t="s">
        <v>38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45.672499999999999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59.297499999999999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43.03125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43.931249999999999</v>
      </c>
      <c r="F36" s="8">
        <f>IF(SUM([1]Городское!AW37,[1]Медвёдовское!AF37,[1]Роговское!AD37)=0,"",(AVERAGE([1]Городское!AW37,[1]Медвёдовское!AF37,[1]Роговское!AD37)))</f>
        <v>32.777777777777779</v>
      </c>
      <c r="G36" s="8">
        <f>IF(SUM([1]Городское!AX37,[1]Медвёдовское!AG37,[1]Роговское!AE37)=0,"",(AVERAGE([1]Городское!AX37,[1]Медвёдовское!AG37,[1]Роговское!AE37)))</f>
        <v>40</v>
      </c>
      <c r="H36" s="9">
        <v>30</v>
      </c>
      <c r="I36" s="9">
        <v>40</v>
      </c>
    </row>
    <row r="37" spans="1:9" x14ac:dyDescent="0.25">
      <c r="A37" s="5" t="s">
        <v>39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76.36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104.735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49.94761904761905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56.161904761904758</v>
      </c>
      <c r="F37" s="8">
        <f>IF(SUM([1]Городское!AW38,[1]Медвёдовское!AF38,[1]Роговское!AD38)=0,"",(AVERAGE([1]Городское!AW38,[1]Медвёдовское!AF38,[1]Роговское!AD38)))</f>
        <v>36</v>
      </c>
      <c r="G37" s="8">
        <f>IF(SUM([1]Городское!AX38,[1]Медвёдовское!AG38,[1]Роговское!AE38)=0,"",(AVERAGE([1]Городское!AX38,[1]Медвёдовское!AG38,[1]Роговское!AE38)))</f>
        <v>60</v>
      </c>
      <c r="H37" s="10">
        <v>40</v>
      </c>
      <c r="I37" s="10">
        <v>60</v>
      </c>
    </row>
    <row r="38" spans="1:9" x14ac:dyDescent="0.25">
      <c r="A38" s="5" t="s">
        <v>40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100.58624999999999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131.2225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81.714285714285708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90.571428571428569</v>
      </c>
      <c r="F38" s="8">
        <f>IF(SUM([1]Городское!AW39,[1]Медвёдовское!AF39,[1]Роговское!AD39)=0,"",(AVERAGE([1]Городское!AW39,[1]Медвёдовское!AF39,[1]Роговское!AD39)))</f>
        <v>51.666666666666664</v>
      </c>
      <c r="G38" s="8">
        <f>IF(SUM([1]Городское!AX39,[1]Медвёдовское!AG39,[1]Роговское!AE39)=0,"",(AVERAGE([1]Городское!AX39,[1]Медвёдовское!AG39,[1]Роговское!AE39)))</f>
        <v>81.666666666666671</v>
      </c>
      <c r="H38" s="10">
        <v>50</v>
      </c>
      <c r="I38" s="10">
        <v>80</v>
      </c>
    </row>
    <row r="39" spans="1:9" x14ac:dyDescent="0.25">
      <c r="A39" s="5" t="s">
        <v>41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110.21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125.4725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158.14285714285714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165.85714285714286</v>
      </c>
      <c r="F39" s="8">
        <f>IF(SUM([1]Городское!AW40,[1]Медвёдовское!AF40,[1]Роговское!AD40)=0,"",(AVERAGE([1]Городское!AW40,[1]Медвёдовское!AF40,[1]Роговское!AD40)))</f>
        <v>112.5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110</v>
      </c>
      <c r="I39" s="10">
        <v>140</v>
      </c>
    </row>
    <row r="40" spans="1:9" x14ac:dyDescent="0.25">
      <c r="A40" s="5" t="s">
        <v>42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163.73500000000001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203.36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244.58333333333331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244.58333333333331</v>
      </c>
      <c r="F40" s="8">
        <f>IF(SUM([1]Городское!AW41,[1]Медвёдовское!AF41,[1]Роговское!AD41)=0,"",(AVERAGE([1]Городское!AW41,[1]Медвёдовское!AF41,[1]Роговское!AD41)))</f>
        <v>117.5</v>
      </c>
      <c r="G40" s="8">
        <f>IF(SUM([1]Городское!AX41,[1]Медвёдовское!AG41,[1]Роговское!AE41)=0,"",(AVERAGE([1]Городское!AX41,[1]Медвёдовское!AG41,[1]Роговское!AE41)))</f>
        <v>147.5</v>
      </c>
      <c r="H40" s="9" t="s">
        <v>43</v>
      </c>
      <c r="I40" s="9" t="s">
        <v>43</v>
      </c>
    </row>
    <row r="41" spans="1:9" x14ac:dyDescent="0.25">
      <c r="A41" s="5" t="s">
        <v>44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75.709999999999994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111.4725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72.262500000000003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81.8125</v>
      </c>
      <c r="F41" s="8">
        <f>IF(SUM([1]Городское!AW42,[1]Медвёдовское!AF42,[1]Роговское!AD42)=0,"",(AVERAGE([1]Городское!AW42,[1]Медвёдовское!AF42,[1]Роговское!AD42)))</f>
        <v>55</v>
      </c>
      <c r="G41" s="8">
        <f>IF(SUM([1]Городское!AX42,[1]Медвёдовское!AG42,[1]Роговское!AE42)=0,"",(AVERAGE([1]Городское!AX42,[1]Медвёдовское!AG42,[1]Роговское!AE42)))</f>
        <v>95</v>
      </c>
      <c r="H41" s="9">
        <v>45</v>
      </c>
      <c r="I41" s="9">
        <v>70</v>
      </c>
    </row>
    <row r="42" spans="1:9" x14ac:dyDescent="0.25">
      <c r="A42" s="5" t="s">
        <v>45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67.586250000000007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73.361249999999998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94.731250000000003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93.831249999999997</v>
      </c>
      <c r="F42" s="8">
        <f>IF(SUM([1]Городское!AW43,[1]Медвёдовское!AF43,[1]Роговское!AD43)=0,"",(AVERAGE([1]Городское!AW43,[1]Медвёдовское!AF43,[1]Роговское!AD43)))</f>
        <v>80</v>
      </c>
      <c r="G42" s="8">
        <f>IF(SUM([1]Городское!AX43,[1]Медвёдовское!AG43,[1]Роговское!AE43)=0,"",(AVERAGE([1]Городское!AX43,[1]Медвёдовское!AG43,[1]Роговское!AE43)))</f>
        <v>95</v>
      </c>
      <c r="H42" s="9"/>
      <c r="I42" s="9"/>
    </row>
    <row r="43" spans="1:9" x14ac:dyDescent="0.25">
      <c r="A43" s="5" t="s">
        <v>46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191.68499999999997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215.44624999999999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235</v>
      </c>
      <c r="F43" s="8">
        <f>IF(SUM([1]Городское!AW44,[1]Медвёдовское!AF44,[1]Роговское!AD44)=0,"",(AVERAGE([1]Городское!AW44,[1]Медвёдовское!AF44,[1]Роговское!AD44)))</f>
        <v>110</v>
      </c>
      <c r="G43" s="8">
        <f>IF(SUM([1]Городское!AX44,[1]Медвёдовское!AG44,[1]Роговское!AE44)=0,"",(AVERAGE([1]Городское!AX44,[1]Медвёдовское!AG44,[1]Роговское!AE44)))</f>
        <v>125</v>
      </c>
      <c r="H43" s="9"/>
      <c r="I43" s="9"/>
    </row>
    <row r="44" spans="1:9" x14ac:dyDescent="0.25">
      <c r="A44" s="5" t="s">
        <v>47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66.82374999999999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75.598749999999995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97.797619047619051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100.97619047619048</v>
      </c>
      <c r="F44" s="8">
        <f>IF(SUM([1]Городское!AW45,[1]Медвёдовское!AF45,[1]Роговское!AD45)=0,"",(AVERAGE([1]Городское!AW45,[1]Медвёдовское!AF45,[1]Роговское!AD45)))</f>
        <v>80</v>
      </c>
      <c r="G44" s="8">
        <f>IF(SUM([1]Городское!AX45,[1]Медвёдовское!AG45,[1]Роговское!AE45)=0,"",(AVERAGE([1]Городское!AX45,[1]Медвёдовское!AG45,[1]Роговское!AE45)))</f>
        <v>87.5</v>
      </c>
      <c r="H44" s="9"/>
      <c r="I44" s="9"/>
    </row>
    <row r="45" spans="1:9" x14ac:dyDescent="0.25">
      <c r="A45" s="5" t="s">
        <v>48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105.98285714285714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105.98285714285714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109.7225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120.4725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141.55625000000001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142.73124999999999</v>
      </c>
      <c r="F46" s="8">
        <f>IF(SUM([1]Городское!AW47,[1]Медвёдовское!AF47,[1]Роговское!AD47)=0,"",(AVERAGE([1]Городское!AW47,[1]Медвёдовское!AF47,[1]Роговское!AD47)))</f>
        <v>130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135.64833333333334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138.98166666666665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106.66666666666667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116.66666666666667</v>
      </c>
      <c r="F47" s="8">
        <f>IF(SUM([1]Городское!AW48,[1]Медвёдовское!AF48,[1]Роговское!AD48)=0,"",(AVERAGE([1]Городское!AW48,[1]Медвёдовское!AF48,[1]Роговское!AD48)))</f>
        <v>70</v>
      </c>
      <c r="G47" s="8">
        <f>IF(SUM([1]Городское!AX48,[1]Медвёдовское!AG48,[1]Роговское!AE48)=0,"",(AVERAGE([1]Городское!AX48,[1]Медвёдовское!AG48,[1]Роговское!AE48)))</f>
        <v>70</v>
      </c>
      <c r="H47" s="9"/>
      <c r="I47" s="9"/>
    </row>
    <row r="48" spans="1:9" ht="25.5" x14ac:dyDescent="0.25">
      <c r="A48" s="5" t="s">
        <v>51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59.397500000000001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74.010000000000005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59.175925925925917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61.231481481481474</v>
      </c>
      <c r="F48" s="8">
        <f>IF(SUM([1]Городское!AW49,[1]Медвёдовское!AF49,[1]Роговское!AD49)=0,"",(AVERAGE([1]Городское!AW49,[1]Медвёдовское!AF49,[1]Роговское!AD49)))</f>
        <v>62.5</v>
      </c>
      <c r="G48" s="8">
        <f>IF(SUM([1]Городское!AX49,[1]Медвёдовское!AG49,[1]Роговское!AE49)=0,"",(AVERAGE([1]Городское!AX49,[1]Медвёдовское!AG49,[1]Роговское!AE49)))</f>
        <v>80</v>
      </c>
      <c r="H48" s="9"/>
      <c r="I48" s="9"/>
    </row>
    <row r="49" spans="1:9" ht="25.5" x14ac:dyDescent="0.25">
      <c r="A49" s="5" t="s">
        <v>52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53.370000000000005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62.298571428571435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54.491666666666667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54.824999999999996</v>
      </c>
      <c r="F49" s="8">
        <f>IF(SUM([1]Городское!AW50,[1]Медвёдовское!AF50,[1]Роговское!AD50)=0,"",(AVERAGE([1]Городское!AW50,[1]Медвёдовское!AF50,[1]Роговское!AD50)))</f>
        <v>68</v>
      </c>
      <c r="G49" s="8">
        <f>IF(SUM([1]Городское!AX50,[1]Медвёдовское!AG50,[1]Роговское!AE50)=0,"",(AVERAGE([1]Городское!AX50,[1]Медвёдовское!AG50,[1]Роговское!AE50)))</f>
        <v>75</v>
      </c>
      <c r="H49" s="9"/>
      <c r="I49" s="9"/>
    </row>
    <row r="50" spans="1:9" ht="25.5" x14ac:dyDescent="0.25">
      <c r="A50" s="5" t="s">
        <v>53</v>
      </c>
      <c r="B50" s="6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257.2128571428571</v>
      </c>
      <c r="C50" s="6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533.98428571428565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28.96125</v>
      </c>
      <c r="C51" s="6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41.483333333333334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73.344444444444449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33.361249999999998</v>
      </c>
      <c r="C52" s="6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84.961249999999993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28.166666666666668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49.74285714285714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56</v>
      </c>
      <c r="B53" s="6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26.884285714285713</v>
      </c>
      <c r="C53" s="6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34.512857142857143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57</v>
      </c>
      <c r="B54" s="6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40.198749999999997</v>
      </c>
      <c r="C54" s="6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142.84875000000002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53.741666666666667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99.741666666666674</v>
      </c>
      <c r="F54" s="8">
        <f>IF(SUM([1]Городское!AW55,[1]Медвёдовское!AF55,[1]Роговское!AD55)=0,"",(AVERAGE([1]Городское!AW55,[1]Медвёдовское!AF55,[1]Роговское!AD55)))</f>
        <v>45</v>
      </c>
      <c r="G54" s="8">
        <f>IF(SUM([1]Городское!AX55,[1]Медвёдовское!AG55,[1]Роговское!AE55)=0,"",(AVERAGE([1]Городское!AX55,[1]Медвёдовское!AG55,[1]Роговское!AE55)))</f>
        <v>98</v>
      </c>
      <c r="H54" s="9"/>
      <c r="I54" s="9"/>
    </row>
    <row r="55" spans="1:9" x14ac:dyDescent="0.25">
      <c r="A55" s="14" t="s">
        <v>58</v>
      </c>
      <c r="B55" s="6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121.08125</v>
      </c>
      <c r="C55" s="6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242.03749999999999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68.510714285714286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107.85357142857143</v>
      </c>
      <c r="F55" s="8">
        <f>IF(SUM([1]Городское!AW56,[1]Медвёдовское!AF56,[1]Роговское!AD56)=0,"",(AVERAGE([1]Городское!AW56,[1]Медвёдовское!AF56,[1]Роговское!AD56)))</f>
        <v>42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2019-06-14T09:47:29Z</dcterms:modified>
</cp:coreProperties>
</file>