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E49" i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<sst xmlns="http://schemas.openxmlformats.org/spreadsheetml/2006/main" count="68" uniqueCount="59">
  <si>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</si>
  <si>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</si>
  <si>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</si>
  <si>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</si>
  <si>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</si>
  <si>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</si>
  <si>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</si>
  <si>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</si>
  <si>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</si>
  <si>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</si>
  <si>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</si>
  <si>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</si>
  <si>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</si>
  <si>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</si>
  <si>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</si>
  <si>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</si>
  <si>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</si>
  <si>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</si>
  <si>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</si>
  <si>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</si>
  <si>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</si>
  <si>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</si>
  <si>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</si>
  <si>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</si>
  <si>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</si>
  <si>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</si>
  <si>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</si>
  <si>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</si>
  <si>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</si>
  <si>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</si>
  <si>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</si>
  <si>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</si>
  <si>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</si>
  <si>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</si>
  <si>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</si>
  <si>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</si>
  <si>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</si>
  <si>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</si>
  <si>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</si>
  <si>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</si>
  <si>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</si>
  <si>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</si>
  <si>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</si>
  <si>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</si>
  <si>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</si>
  <si>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</si>
  <si>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</si>
  <si>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</si>
  <si>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</si>
  <si>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</si>
  <si>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</si>
  <si>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</si>
  <si>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</si>
  <si>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</si>
  <si>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</si>
  <si>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</si>
  <si>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</si>
  <si>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</si>
  <si>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6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</si>
</sst>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9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32.450000000000003</v>
          </cell>
          <cell r="D7">
            <v>44.95</v>
          </cell>
          <cell r="E7">
            <v>26.7</v>
          </cell>
          <cell r="F7">
            <v>37.5</v>
          </cell>
          <cell r="AE7">
            <v>38.166666666666664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 t="str">
            <v>38,,7</v>
          </cell>
          <cell r="F8">
            <v>38.700000000000003</v>
          </cell>
          <cell r="AE8">
            <v>73.333333333333329</v>
          </cell>
          <cell r="AF8">
            <v>77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48.7</v>
          </cell>
          <cell r="F9">
            <v>48.7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91</v>
          </cell>
          <cell r="AF10">
            <v>127.71250000000001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35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211.47499999999999</v>
          </cell>
          <cell r="AF16">
            <v>338.97500000000002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363.72500000000002</v>
          </cell>
          <cell r="AF17">
            <v>484.22500000000002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724.22500000000002</v>
          </cell>
          <cell r="AF18">
            <v>776.22500000000002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45.833333333333336</v>
          </cell>
          <cell r="AF28">
            <v>56.766666666666673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354.36666666666662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594.42499999999995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51.233333333333327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146.26666666666668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482.22500000000002</v>
          </cell>
          <cell r="AF33">
            <v>572.22500000000002</v>
          </cell>
        </row>
        <row r="34">
          <cell r="C34">
            <v>18.600000000000001</v>
          </cell>
          <cell r="D34">
            <v>21.9</v>
          </cell>
          <cell r="E34">
            <v>20.99</v>
          </cell>
          <cell r="F34">
            <v>32.99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26.9</v>
          </cell>
          <cell r="E35">
            <v>16.989999999999998</v>
          </cell>
          <cell r="F35">
            <v>16.989999999999998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16.399999999999999</v>
          </cell>
          <cell r="D37">
            <v>44.8</v>
          </cell>
          <cell r="E37">
            <v>14.99</v>
          </cell>
          <cell r="F37">
            <v>14.99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169</v>
          </cell>
          <cell r="D38">
            <v>169</v>
          </cell>
          <cell r="E38">
            <v>166.7</v>
          </cell>
          <cell r="F38">
            <v>599.9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109.9</v>
          </cell>
          <cell r="D39">
            <v>169</v>
          </cell>
          <cell r="E39">
            <v>159.99</v>
          </cell>
          <cell r="F39">
            <v>180.99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189.99</v>
          </cell>
          <cell r="F40">
            <v>189.99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175.99</v>
          </cell>
          <cell r="F41">
            <v>175.99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72.900000000000006</v>
          </cell>
          <cell r="D42">
            <v>93.9</v>
          </cell>
          <cell r="E42">
            <v>49.99</v>
          </cell>
          <cell r="F42">
            <v>84.99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56.99</v>
          </cell>
          <cell r="F43">
            <v>56.99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79.900000000000006</v>
          </cell>
          <cell r="E45">
            <v>83.99</v>
          </cell>
          <cell r="F45">
            <v>99.99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81.900000000000006</v>
          </cell>
          <cell r="D46">
            <v>81.900000000000006</v>
          </cell>
          <cell r="E46">
            <v>59.99</v>
          </cell>
          <cell r="F46">
            <v>59.99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95.9</v>
          </cell>
          <cell r="D47">
            <v>95.9</v>
          </cell>
          <cell r="E47">
            <v>109.99</v>
          </cell>
          <cell r="F47">
            <v>109.99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74.900000000000006</v>
          </cell>
          <cell r="D48">
            <v>74.900000000000006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63.9</v>
          </cell>
          <cell r="E49">
            <v>49.99</v>
          </cell>
          <cell r="F49">
            <v>74.989999999999995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  <row r="51">
          <cell r="C51">
            <v>299</v>
          </cell>
          <cell r="D51">
            <v>990</v>
          </cell>
          <cell r="E51">
            <v>268.99</v>
          </cell>
          <cell r="F51">
            <v>934.9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30.9</v>
          </cell>
          <cell r="D53">
            <v>99</v>
          </cell>
          <cell r="E53">
            <v>59.99</v>
          </cell>
          <cell r="F53">
            <v>110.99</v>
          </cell>
          <cell r="AE53">
            <v>46.225000000000001</v>
          </cell>
          <cell r="AF53">
            <v>79.099999999999994</v>
          </cell>
          <cell r="AW53" t="str">
            <v/>
          </cell>
          <cell r="AX53" t="str">
            <v/>
          </cell>
        </row>
        <row r="54">
          <cell r="C54">
            <v>24.9</v>
          </cell>
          <cell r="D54">
            <v>35.9</v>
          </cell>
          <cell r="E54">
            <v>19.39</v>
          </cell>
          <cell r="F54">
            <v>72.900000000000006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20.9</v>
          </cell>
          <cell r="D55">
            <v>129.9</v>
          </cell>
          <cell r="E55">
            <v>106.9</v>
          </cell>
          <cell r="F55">
            <v>262.5</v>
          </cell>
          <cell r="AE55">
            <v>35.700000000000003</v>
          </cell>
          <cell r="AF55">
            <v>112.47499999999999</v>
          </cell>
          <cell r="AW55" t="str">
            <v/>
          </cell>
          <cell r="AX55" t="str">
            <v/>
          </cell>
        </row>
        <row r="56">
          <cell r="C56">
            <v>110.4</v>
          </cell>
          <cell r="D56">
            <v>216.6</v>
          </cell>
          <cell r="E56">
            <v>123</v>
          </cell>
          <cell r="F56">
            <v>480.7</v>
          </cell>
          <cell r="AE56">
            <v>124.85</v>
          </cell>
          <cell r="AF56">
            <v>204.25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29.2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18.899999999999999</v>
          </cell>
          <cell r="C37">
            <v>35</v>
          </cell>
          <cell r="D37">
            <v>19.989999999999998</v>
          </cell>
          <cell r="E37">
            <v>45</v>
          </cell>
          <cell r="AD37">
            <v>25</v>
          </cell>
          <cell r="AE37">
            <v>34.6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46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180</v>
          </cell>
          <cell r="C44">
            <v>229.9</v>
          </cell>
          <cell r="D44">
            <v>179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76</v>
          </cell>
          <cell r="C45">
            <v>84</v>
          </cell>
          <cell r="D45">
            <v>59.99</v>
          </cell>
          <cell r="E45">
            <v>59.99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89.99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260</v>
          </cell>
          <cell r="C19">
            <v>420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230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0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  <row r="51">
          <cell r="B51">
            <v>89</v>
          </cell>
          <cell r="C51">
            <v>130</v>
          </cell>
          <cell r="AD51" t="str">
            <v/>
          </cell>
          <cell r="AE51" t="str">
            <v/>
          </cell>
        </row>
        <row r="52">
          <cell r="B52">
            <v>26</v>
          </cell>
          <cell r="C52">
            <v>39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64</v>
          </cell>
          <cell r="C53">
            <v>102</v>
          </cell>
          <cell r="D53">
            <v>57</v>
          </cell>
          <cell r="E53">
            <v>139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84</v>
          </cell>
          <cell r="C55">
            <v>160</v>
          </cell>
          <cell r="D55">
            <v>75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45</v>
          </cell>
          <cell r="AD36">
            <v>45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128</v>
          </cell>
          <cell r="AD39">
            <v>136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96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48.333333333333336</v>
          </cell>
          <cell r="AD50">
            <v>48.333333333333336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26</v>
          </cell>
          <cell r="AD53">
            <v>52.666666666666664</v>
          </cell>
        </row>
        <row r="54">
          <cell r="AC54">
            <v>46.5</v>
          </cell>
          <cell r="AD54">
            <v>46.5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35.833333333333336</v>
          </cell>
          <cell r="AA12">
            <v>35.833333333333336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30.166666666666668</v>
          </cell>
          <cell r="AA34">
            <v>30.166666666666668</v>
          </cell>
        </row>
        <row r="35">
          <cell r="Z35">
            <v>28.666666666666668</v>
          </cell>
          <cell r="AA35">
            <v>28.666666666666668</v>
          </cell>
        </row>
        <row r="36">
          <cell r="Z36">
            <v>24.166666666666668</v>
          </cell>
          <cell r="AA36">
            <v>24.166666666666668</v>
          </cell>
        </row>
        <row r="37">
          <cell r="Z37">
            <v>28</v>
          </cell>
          <cell r="AA37">
            <v>28</v>
          </cell>
        </row>
        <row r="38">
          <cell r="Z38">
            <v>144.33333333333334</v>
          </cell>
          <cell r="AA38">
            <v>144.33333333333334</v>
          </cell>
        </row>
        <row r="39">
          <cell r="Z39">
            <v>189.16666666666666</v>
          </cell>
          <cell r="AA39">
            <v>189.16666666666666</v>
          </cell>
        </row>
        <row r="40">
          <cell r="Z40">
            <v>140</v>
          </cell>
          <cell r="AA40">
            <v>140</v>
          </cell>
        </row>
        <row r="41">
          <cell r="Z41">
            <v>174.25</v>
          </cell>
          <cell r="AA41">
            <v>174.25</v>
          </cell>
        </row>
        <row r="42">
          <cell r="Z42">
            <v>82.666666666666671</v>
          </cell>
          <cell r="AA42">
            <v>82.666666666666671</v>
          </cell>
        </row>
        <row r="43">
          <cell r="Z43">
            <v>88.166666666666671</v>
          </cell>
          <cell r="AA43">
            <v>88.166666666666671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102.5</v>
          </cell>
          <cell r="AA45">
            <v>102.5</v>
          </cell>
        </row>
        <row r="46">
          <cell r="Z46" t="str">
            <v/>
          </cell>
          <cell r="AA46" t="str">
            <v/>
          </cell>
        </row>
        <row r="47">
          <cell r="Z47">
            <v>137.33333333333334</v>
          </cell>
          <cell r="AA47">
            <v>137.33333333333334</v>
          </cell>
        </row>
        <row r="48">
          <cell r="Z48">
            <v>94</v>
          </cell>
          <cell r="AA48">
            <v>94</v>
          </cell>
        </row>
        <row r="49">
          <cell r="Z49">
            <v>77.400000000000006</v>
          </cell>
          <cell r="AA49">
            <v>77.400000000000006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42.7</v>
          </cell>
          <cell r="C7">
            <v>43.9</v>
          </cell>
          <cell r="D7">
            <v>42.9</v>
          </cell>
          <cell r="E7">
            <v>44.9</v>
          </cell>
          <cell r="Z7" t="str">
            <v/>
          </cell>
          <cell r="AA7" t="str">
            <v/>
          </cell>
        </row>
        <row r="8">
          <cell r="B8">
            <v>27.7</v>
          </cell>
          <cell r="C8">
            <v>78.7</v>
          </cell>
          <cell r="D8">
            <v>27.9</v>
          </cell>
          <cell r="E8">
            <v>65.7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19.7</v>
          </cell>
          <cell r="C34">
            <v>24.7</v>
          </cell>
          <cell r="D34">
            <v>17.899999999999999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15.9</v>
          </cell>
          <cell r="C36">
            <v>15.9</v>
          </cell>
          <cell r="D36">
            <v>15.7</v>
          </cell>
          <cell r="E36">
            <v>15.7</v>
          </cell>
          <cell r="Z36">
            <v>15</v>
          </cell>
          <cell r="AA36">
            <v>15</v>
          </cell>
        </row>
        <row r="37">
          <cell r="B37">
            <v>14.7</v>
          </cell>
          <cell r="C37">
            <v>14.7</v>
          </cell>
          <cell r="D37">
            <v>15.5</v>
          </cell>
          <cell r="E37">
            <v>15.5</v>
          </cell>
          <cell r="Z37">
            <v>25</v>
          </cell>
          <cell r="AA37">
            <v>30</v>
          </cell>
        </row>
        <row r="38">
          <cell r="B38">
            <v>137.9</v>
          </cell>
          <cell r="C38">
            <v>137.9</v>
          </cell>
          <cell r="D38">
            <v>135.69999999999999</v>
          </cell>
          <cell r="E38">
            <v>135.69999999999999</v>
          </cell>
          <cell r="Z38" t="str">
            <v/>
          </cell>
          <cell r="AA38" t="str">
            <v/>
          </cell>
        </row>
        <row r="39">
          <cell r="B39">
            <v>106.9</v>
          </cell>
          <cell r="C39">
            <v>106.9</v>
          </cell>
          <cell r="D39">
            <v>110.7</v>
          </cell>
          <cell r="E39">
            <v>115.7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149.9</v>
          </cell>
          <cell r="C41">
            <v>149.9</v>
          </cell>
          <cell r="D41">
            <v>147.69999999999999</v>
          </cell>
          <cell r="E41">
            <v>147.69999999999999</v>
          </cell>
          <cell r="Z41" t="str">
            <v/>
          </cell>
          <cell r="AA41" t="str">
            <v/>
          </cell>
        </row>
        <row r="42">
          <cell r="B42">
            <v>51.5</v>
          </cell>
          <cell r="C42">
            <v>83.5</v>
          </cell>
          <cell r="D42">
            <v>50.7</v>
          </cell>
          <cell r="E42">
            <v>79.7</v>
          </cell>
          <cell r="Z42">
            <v>40</v>
          </cell>
          <cell r="AA42">
            <v>70</v>
          </cell>
        </row>
        <row r="43">
          <cell r="B43">
            <v>52.5</v>
          </cell>
          <cell r="C43">
            <v>52.5</v>
          </cell>
          <cell r="D43">
            <v>52.7</v>
          </cell>
          <cell r="E43">
            <v>52.7</v>
          </cell>
          <cell r="Z43" t="str">
            <v/>
          </cell>
          <cell r="AA43" t="str">
            <v/>
          </cell>
        </row>
        <row r="44">
          <cell r="B44">
            <v>191.9</v>
          </cell>
          <cell r="C44">
            <v>191.9</v>
          </cell>
          <cell r="D44">
            <v>189.7</v>
          </cell>
          <cell r="E44">
            <v>189.7</v>
          </cell>
          <cell r="Z44" t="str">
            <v/>
          </cell>
          <cell r="AA44" t="str">
            <v/>
          </cell>
        </row>
        <row r="45">
          <cell r="B45">
            <v>65.7</v>
          </cell>
          <cell r="C45">
            <v>65.7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</v>
          </cell>
          <cell r="C47">
            <v>99</v>
          </cell>
          <cell r="D47">
            <v>99.7</v>
          </cell>
          <cell r="E47">
            <v>99.7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23</v>
          </cell>
          <cell r="AA53">
            <v>29.75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 t="str">
            <v/>
          </cell>
          <cell r="AA37" t="str">
            <v/>
          </cell>
        </row>
        <row r="38">
          <cell r="Z38">
            <v>140</v>
          </cell>
          <cell r="AA38">
            <v>140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>
            <v>165</v>
          </cell>
          <cell r="AA40" t="str">
            <v/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150</v>
          </cell>
        </row>
        <row r="47">
          <cell r="Z47">
            <v>95</v>
          </cell>
          <cell r="AA47">
            <v>95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  <row r="50">
          <cell r="Z50">
            <v>108.5</v>
          </cell>
          <cell r="AA50">
            <v>388</v>
          </cell>
        </row>
        <row r="51">
          <cell r="Z51">
            <v>24</v>
          </cell>
          <cell r="AA51">
            <v>28</v>
          </cell>
        </row>
        <row r="52">
          <cell r="Z52">
            <v>32.5</v>
          </cell>
          <cell r="AA52">
            <v>42.5</v>
          </cell>
        </row>
        <row r="53">
          <cell r="Z53">
            <v>8</v>
          </cell>
          <cell r="AA53">
            <v>8</v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23.25</v>
          </cell>
          <cell r="AA34">
            <v>25.25</v>
          </cell>
        </row>
        <row r="35">
          <cell r="Z35">
            <v>23</v>
          </cell>
          <cell r="AA35">
            <v>24</v>
          </cell>
        </row>
        <row r="36">
          <cell r="Z36">
            <v>22.25</v>
          </cell>
          <cell r="AA36">
            <v>23.5</v>
          </cell>
        </row>
        <row r="37">
          <cell r="Z37">
            <v>26.25</v>
          </cell>
          <cell r="AA37">
            <v>27.75</v>
          </cell>
        </row>
        <row r="38">
          <cell r="Z38">
            <v>146</v>
          </cell>
          <cell r="AA38">
            <v>169</v>
          </cell>
        </row>
        <row r="39">
          <cell r="Z39">
            <v>141</v>
          </cell>
          <cell r="AA39">
            <v>158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90</v>
          </cell>
          <cell r="AA43">
            <v>96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138</v>
          </cell>
        </row>
        <row r="48">
          <cell r="Z48">
            <v>96.25</v>
          </cell>
          <cell r="AA48">
            <v>107.5</v>
          </cell>
        </row>
        <row r="49">
          <cell r="Z49">
            <v>53.666666666666664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190</v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26</v>
          </cell>
          <cell r="AA34">
            <v>26</v>
          </cell>
        </row>
        <row r="35">
          <cell r="Z35">
            <v>25.75</v>
          </cell>
          <cell r="AA35">
            <v>25.75</v>
          </cell>
        </row>
        <row r="36">
          <cell r="Z36">
            <v>23.75</v>
          </cell>
          <cell r="AA36">
            <v>23.75</v>
          </cell>
        </row>
        <row r="37">
          <cell r="Z37">
            <v>25.25</v>
          </cell>
          <cell r="AA37">
            <v>25.25</v>
          </cell>
        </row>
        <row r="38">
          <cell r="Z38">
            <v>149.33333333333334</v>
          </cell>
          <cell r="AA38">
            <v>149.33333333333334</v>
          </cell>
        </row>
        <row r="39">
          <cell r="Z39">
            <v>155.33333333333334</v>
          </cell>
          <cell r="AA39">
            <v>155.33333333333334</v>
          </cell>
        </row>
        <row r="40">
          <cell r="Z40">
            <v>207.75</v>
          </cell>
          <cell r="AA40">
            <v>207.75</v>
          </cell>
        </row>
        <row r="41">
          <cell r="Z41">
            <v>208.5</v>
          </cell>
          <cell r="AA41">
            <v>208.5</v>
          </cell>
        </row>
        <row r="42">
          <cell r="Z42">
            <v>79.5</v>
          </cell>
          <cell r="AA42">
            <v>79.5</v>
          </cell>
        </row>
        <row r="43">
          <cell r="Z43">
            <v>82.5</v>
          </cell>
          <cell r="AA43">
            <v>82.5</v>
          </cell>
        </row>
        <row r="44">
          <cell r="Z44" t="str">
            <v/>
          </cell>
          <cell r="AA44" t="str">
            <v/>
          </cell>
        </row>
        <row r="45">
          <cell r="Z45">
            <v>112.66666666666667</v>
          </cell>
          <cell r="AA45">
            <v>112.66666666666667</v>
          </cell>
        </row>
        <row r="46">
          <cell r="Z46">
            <v>105</v>
          </cell>
          <cell r="AA46">
            <v>105</v>
          </cell>
        </row>
        <row r="47">
          <cell r="Z47">
            <v>135.5</v>
          </cell>
          <cell r="AA47">
            <v>135.5</v>
          </cell>
        </row>
        <row r="48">
          <cell r="Z48">
            <v>114</v>
          </cell>
          <cell r="AA48">
            <v>114</v>
          </cell>
        </row>
        <row r="49">
          <cell r="Z49">
            <v>56.25</v>
          </cell>
          <cell r="AA49">
            <v>56.25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Q10" sqref="Q10"/>
    </sheetView>
  </sheetViews>
  <sheetFormatPr defaultRowHeight="15" x14ac:dyDescent="0.25"/>
  <cols>
    <col min="1" max="1" width="22.140625" customWidth="1"/>
  </cols>
  <sheetData>
    <row r="1" spans="1:9" ht="44.2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16" t="s">
        <v>0</v>
      </c>
      <c r="B2" s="19" t="s">
        <v>1</v>
      </c>
      <c r="C2" s="20"/>
      <c r="D2" s="23" t="s">
        <v>2</v>
      </c>
      <c r="E2" s="24"/>
      <c r="F2" s="27" t="s">
        <v>3</v>
      </c>
      <c r="G2" s="28"/>
      <c r="H2" s="31" t="s">
        <v>4</v>
      </c>
      <c r="I2" s="32"/>
    </row>
    <row r="3" spans="1:9" ht="23.25" customHeight="1" x14ac:dyDescent="0.25">
      <c r="A3" s="17"/>
      <c r="B3" s="21"/>
      <c r="C3" s="22"/>
      <c r="D3" s="25"/>
      <c r="E3" s="26"/>
      <c r="F3" s="29"/>
      <c r="G3" s="30"/>
      <c r="H3" s="33"/>
      <c r="I3" s="34"/>
    </row>
    <row r="4" spans="1:9" x14ac:dyDescent="0.25">
      <c r="A4" s="17"/>
      <c r="B4" s="35" t="s">
        <v>5</v>
      </c>
      <c r="C4" s="36"/>
      <c r="D4" s="37" t="s">
        <v>5</v>
      </c>
      <c r="E4" s="38"/>
      <c r="F4" s="39" t="s">
        <v>5</v>
      </c>
      <c r="G4" s="40"/>
      <c r="H4" s="41" t="s">
        <v>5</v>
      </c>
      <c r="I4" s="42"/>
    </row>
    <row r="5" spans="1:9" x14ac:dyDescent="0.25">
      <c r="A5" s="18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31.837500000000002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53.018749999999997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34.43333333333333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43.814583333333331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40.14142857142857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80.162500000000009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56.985937499999999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66.173958333333346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42.848750000000003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69.287499999999994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49.266666666666666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97.340104166666663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65.261250000000004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27.061250000000001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36.962499999999999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40.37083333333333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41.279166666666661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10.234999999999999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15.914583333333333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16.272916666666667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565.08749999999998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1624.9749999999999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46.733333333333327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51.541666666666664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206.23020833333334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338.22812500000003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312.890625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425.12395833333329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595.09875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681.30062500000008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860.22812499999998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163.6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195.6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230.81499999999997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217.14285714285714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280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122.3475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152.0975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153.44999999999999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219.1875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155.50208333333333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255.94374999999999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108.38333333333333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282.99333333333334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311.97619047619042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384.64285714285717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192.1875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233.43333333333334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67.846249999999998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52.77101851851851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60.371388888888887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206.01250000000002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230.47916666666666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450.05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497.36562499999997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46.123750000000001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62.137500000000003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54.297916666666666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129.640625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157.10520833333334</v>
      </c>
      <c r="F31" s="8"/>
      <c r="G31" s="8"/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439.7947916666667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554.7677083333333</v>
      </c>
      <c r="F32" s="8"/>
      <c r="G32" s="8"/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23.873750000000001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29.436249999999998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29.535185185185178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30.446296296296296</v>
      </c>
      <c r="F33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8">
        <f>IF(SUM([1]Городское!AX34,[1]Медвёдовское!AG34,[1]Роговское!AE34)=0,"",(AVERAGE([1]Городское!AX34,[1]Медвёдовское!AG34,[1]Роговское!AE34)))</f>
        <v>29</v>
      </c>
      <c r="H33" s="9">
        <v>25</v>
      </c>
      <c r="I33" s="9">
        <v>32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17.411249999999999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26.811249999999998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27.957407407407405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34.446296296296296</v>
      </c>
      <c r="F34" s="8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17.923749999999998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27.82375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26.151851851851852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26.401851851851852</v>
      </c>
      <c r="F35" s="8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36</v>
      </c>
      <c r="H35" s="9">
        <v>25</v>
      </c>
      <c r="I35" s="9">
        <v>30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18.559999999999999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27.873749999999998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26.739583333333332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28.752083333333331</v>
      </c>
      <c r="F36" s="8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135.78749999999999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242.18750000000003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139.9027777777778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140.61111111111111</v>
      </c>
      <c r="F37" s="8">
        <f>IF(SUM([1]Городское!AW38,[1]Медвёдовское!AF38,[1]Роговское!AD38)=0,"",(AVERAGE([1]Городское!AW38,[1]Медвёдовское!AF38,[1]Роговское!AD38)))</f>
        <v>90</v>
      </c>
      <c r="G37" s="8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10">
        <v>95</v>
      </c>
      <c r="I37" s="10">
        <v>110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147.54875000000001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168.44875000000002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152.95833333333331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159.57291666666666</v>
      </c>
      <c r="F38" s="8">
        <f>IF(SUM([1]Городское!AW39,[1]Медвёдовское!AF39,[1]Роговское!AD39)=0,"",(AVERAGE([1]Городское!AW39,[1]Медвёдовское!AF39,[1]Роговское!AD39)))</f>
        <v>106</v>
      </c>
      <c r="G38" s="8">
        <f>IF(SUM([1]Городское!AX39,[1]Медвёдовское!AG39,[1]Роговское!AE39)=0,"",(AVERAGE([1]Городское!AX39,[1]Медвёдовское!AG39,[1]Роговское!AE39)))</f>
        <v>150</v>
      </c>
      <c r="H38" s="10">
        <v>100</v>
      </c>
      <c r="I38" s="10">
        <v>145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188.83625000000001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193.58625000000001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155.82291666666669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164.72916666666669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162.18375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169.18500000000003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183.21666666666667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190.27083333333334</v>
      </c>
      <c r="F40" s="8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8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9"/>
      <c r="I40" s="9"/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60.361250000000005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84.873750000000001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69.68518518518519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80.129629629629633</v>
      </c>
      <c r="F41" s="8">
        <f>IF(SUM([1]Городское!AW42,[1]Медвёдовское!AF42,[1]Роговское!AD42)=0,"",(AVERAGE([1]Городское!AW42,[1]Медвёдовское!AF42,[1]Роговское!AD42)))</f>
        <v>35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45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52.39875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56.897500000000001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86.666666666666671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88.009523809523799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176.24833333333333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211.14833333333334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3" s="8">
        <f>IF(SUM([1]Городское!AW44,[1]Медвёдовское!AF44,[1]Роговское!AD44)=0,"",(AVERAGE([1]Городское!AW44,[1]Медвёдовское!AF44,[1]Роговское!AD44)))</f>
        <v>180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120</v>
      </c>
      <c r="I43" s="9">
        <v>170</v>
      </c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66.647499999999994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72.147499999999994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105.27083333333333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106.92708333333333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98.94142857142856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98.94142857142856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111.66666666666667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114.58333333333333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97.935000000000002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100.82250000000001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140.24166666666667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143.24166666666667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73.536249999999995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93.673749999999998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98.097222222222214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102.30555555555554</v>
      </c>
      <c r="F47" s="8">
        <f>IF(SUM([1]Городское!AW48,[1]Медвёдовское!AF48,[1]Роговское!AD48)=0,"",(AVERAGE([1]Городское!AW48,[1]Медвёдовское!AF48,[1]Роговское!AD48)))</f>
        <v>72.5</v>
      </c>
      <c r="G47" s="8">
        <f>IF(SUM([1]Городское!AX48,[1]Медвёдовское!AG48,[1]Роговское!AE48)=0,"",(AVERAGE([1]Городское!AX48,[1]Медвёдовское!AG48,[1]Роговское!AE48)))</f>
        <v>85</v>
      </c>
      <c r="H47" s="9"/>
      <c r="I47" s="9"/>
    </row>
    <row r="48" spans="1:9" ht="25.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56.234999999999999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68.361249999999998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61.998148148148147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64.609259259259261</v>
      </c>
      <c r="F48" s="8"/>
      <c r="G48" s="8"/>
      <c r="H48" s="9"/>
      <c r="I48" s="9"/>
    </row>
    <row r="49" spans="1:9" ht="25.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52.777777777777779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52.777777777777779</v>
      </c>
      <c r="F49" s="8"/>
      <c r="G49" s="8"/>
      <c r="H49" s="9"/>
      <c r="I49" s="9"/>
    </row>
    <row r="50" spans="1:9" ht="25.5" x14ac:dyDescent="0.25">
      <c r="A50" s="5" t="s">
        <v>52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240.65571428571431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547.70000000000005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402.88888888888886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28.58625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51.336249999999993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40.28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56.879999999999995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34.973749999999995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74.848749999999995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29.4375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44.602777777777781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55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26.027142857142856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39.042857142857144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28.388888888888889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29.833333333333332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56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62.65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139.77500000000001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97.991666666666674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57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120.01249999999999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210.25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75.908333333333346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123.95833333333333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2020-02-06T14:31:24Z</dcterms:modified>
</cp:coreProperties>
</file>