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0" i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<sst xmlns="http://schemas.openxmlformats.org/spreadsheetml/2006/main" count="121" uniqueCount="71">
  <si>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</si>
  <si>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</si>
  <si>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</si>
  <si>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</si>
  <si>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</si>
  <si>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</si>
  <si>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</si>
  <si>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</si>
  <si>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</si>
  <si>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</si>
  <si>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</si>
  <si>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</si>
  <si>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</si>
  <si>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</si>
  <si>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</si>
  <si>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</si>
  <si>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</si>
  <si>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</si>
  <si>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</si>
  <si>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</si>
  <si>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</si>
  <si>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</si>
  <si>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</si>
  <si>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</si>
  <si>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</si>
  <si>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</si>
  <si>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</si>
  <si>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</si>
  <si>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</si>
  <si>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</si>
  <si>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</si>
  <si>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</si>
  <si>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</si>
  <si>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</si>
  <si>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</si>
  <si>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</si>
  <si>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</si>
  <si>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</si>
  <si>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</si>
  <si>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</si>
  <si>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</si>
  <si>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</si>
  <si>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</si>
  <si>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</si>
  <si>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</si>
  <si>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</si>
  <si>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</si>
  <si>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</si>
  <si>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</si>
  <si>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</si>
  <si>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</si>
  <si>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</si>
  <si>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</si>
  <si>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</si>
  <si>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</si>
  <si>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</si>
  <si>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</si>
  <si>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</si>
  <si>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</si>
  <si>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</si>
  <si>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</si>
  <si>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</si>
  <si>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</si>
  <si>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</si>
  <si>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</si>
  <si>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</si>
  <si>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</si>
  <si>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</si>
  <si>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</si>
  <si>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</si>
  <si>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01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</si>
</sst>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0"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0"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0"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E40" sqref="E4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57.99</v>
      </c>
      <c r="C6" s="12">
        <v>74.135000000000005</v>
      </c>
      <c r="D6" s="6">
        <v>68.623333333332994</v>
      </c>
      <c r="E6" s="6">
        <v>78.12</v>
      </c>
      <c r="F6" s="7">
        <v>40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114.99</v>
      </c>
      <c r="C8" s="12">
        <v>145.64875000000001</v>
      </c>
      <c r="D8" s="6">
        <v>120.45</v>
      </c>
      <c r="E8" s="6">
        <v>156.25</v>
      </c>
      <c r="F8" s="7">
        <v>91</v>
      </c>
      <c r="G8" s="7">
        <v>150</v>
      </c>
      <c r="H8" s="9">
        <v>90</v>
      </c>
      <c r="I8" s="9">
        <v>150</v>
      </c>
      <c r="J8" s="11"/>
    </row>
    <row r="9" spans="1:10" x14ac:dyDescent="0.25">
      <c r="A9" s="22" t="s">
        <v>60</v>
      </c>
      <c r="B9" s="12">
        <v>47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92.716833333333327</v>
      </c>
      <c r="F10" s="7">
        <v>50</v>
      </c>
      <c r="G10" s="7">
        <f>IF(SUM([1]Городское!AX10,[1]Медвёдовское!W10,[1]Роговское!Q10)=0,"",(AVERAGE([1]Городское!AX10,[1]Медвёдовское!W10,[1]Роговское!Q10)))</f>
        <v>180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76.69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150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265.77499999999998</v>
      </c>
      <c r="C16" s="12">
        <v>492.86624999999998</v>
      </c>
      <c r="D16" s="6">
        <v>272.64416666666699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330.99</v>
      </c>
      <c r="C17" s="12">
        <v>679.37125000000003</v>
      </c>
      <c r="D17" s="6">
        <v>354.37</v>
      </c>
      <c r="E17" s="6">
        <v>518.044084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370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138.99</v>
      </c>
      <c r="C21" s="12">
        <v>227.995</v>
      </c>
      <c r="D21" s="6">
        <v>195.60416666666669</v>
      </c>
      <c r="E21" s="6">
        <v>240.91249999999999</v>
      </c>
      <c r="F21" s="7">
        <v>155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49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200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886.75250000000005</v>
      </c>
      <c r="C29" s="12">
        <v>1018.61125</v>
      </c>
      <c r="D29" s="6">
        <v>902.79814814814802</v>
      </c>
      <c r="E29" s="6">
        <v>1100</v>
      </c>
      <c r="F29" s="7"/>
      <c r="G29" s="7"/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53.99</v>
      </c>
      <c r="C31" s="12">
        <v>84.421250000000001</v>
      </c>
      <c r="D31" s="6">
        <v>62.3</v>
      </c>
      <c r="E31" s="6">
        <v>64.77</v>
      </c>
      <c r="F31" s="7">
        <v>45</v>
      </c>
      <c r="G31" s="7">
        <v>70</v>
      </c>
      <c r="H31" s="9">
        <v>45</v>
      </c>
      <c r="I31" s="9">
        <v>70</v>
      </c>
      <c r="J31" s="11"/>
    </row>
    <row r="32" spans="1:10" x14ac:dyDescent="0.25">
      <c r="A32" s="22" t="s">
        <v>34</v>
      </c>
      <c r="B32" s="12">
        <v>24.99</v>
      </c>
      <c r="C32" s="12">
        <v>42.6</v>
      </c>
      <c r="D32" s="6">
        <v>35.538333333333298</v>
      </c>
      <c r="E32" s="6">
        <v>50.805</v>
      </c>
      <c r="F32" s="7">
        <v>30</v>
      </c>
      <c r="G32" s="7">
        <v>50</v>
      </c>
      <c r="H32" s="9">
        <v>30</v>
      </c>
      <c r="I32" s="9">
        <v>50</v>
      </c>
      <c r="J32" s="11"/>
    </row>
    <row r="33" spans="1:10" ht="25.5" x14ac:dyDescent="0.25">
      <c r="A33" s="22" t="s">
        <v>35</v>
      </c>
      <c r="B33" s="12">
        <v>77.8</v>
      </c>
      <c r="C33" s="12">
        <v>102</v>
      </c>
      <c r="D33" s="6">
        <v>90</v>
      </c>
      <c r="E33" s="6">
        <v>110</v>
      </c>
      <c r="F33" s="7">
        <v>75</v>
      </c>
      <c r="G33" s="7">
        <v>100</v>
      </c>
      <c r="H33" s="9">
        <v>75</v>
      </c>
      <c r="I33" s="9">
        <v>100</v>
      </c>
      <c r="J33" s="11"/>
    </row>
    <row r="34" spans="1:10" ht="25.5" x14ac:dyDescent="0.25">
      <c r="A34" s="22" t="s">
        <v>36</v>
      </c>
      <c r="B34" s="12">
        <v>52.99</v>
      </c>
      <c r="C34" s="12">
        <v>65.989999999999995</v>
      </c>
      <c r="D34" s="6">
        <v>50</v>
      </c>
      <c r="E34" s="6">
        <v>80</v>
      </c>
      <c r="F34" s="7">
        <v>50</v>
      </c>
      <c r="G34" s="7">
        <v>80</v>
      </c>
      <c r="H34" s="9">
        <v>50</v>
      </c>
      <c r="I34" s="9">
        <v>80</v>
      </c>
      <c r="J34" s="11"/>
    </row>
    <row r="35" spans="1:10" x14ac:dyDescent="0.25">
      <c r="A35" s="22" t="s">
        <v>37</v>
      </c>
      <c r="B35" s="12">
        <v>168.99</v>
      </c>
      <c r="C35" s="12">
        <v>215.99</v>
      </c>
      <c r="D35" s="6">
        <v>220.12037037037001</v>
      </c>
      <c r="E35" s="6">
        <v>250.45037037037</v>
      </c>
      <c r="F35" s="7">
        <v>130</v>
      </c>
      <c r="G35" s="7">
        <v>200</v>
      </c>
      <c r="H35" s="10">
        <v>130</v>
      </c>
      <c r="I35" s="10">
        <v>200</v>
      </c>
      <c r="J35" s="11"/>
    </row>
    <row r="36" spans="1:10" x14ac:dyDescent="0.25">
      <c r="A36" s="22" t="s">
        <v>38</v>
      </c>
      <c r="B36" s="12">
        <v>150.99</v>
      </c>
      <c r="C36" s="12">
        <v>230.34</v>
      </c>
      <c r="D36" s="6">
        <v>172.79166666666666</v>
      </c>
      <c r="E36" s="6">
        <v>250.32</v>
      </c>
      <c r="F36" s="7">
        <v>145</v>
      </c>
      <c r="G36" s="7">
        <v>210</v>
      </c>
      <c r="H36" s="10">
        <v>145</v>
      </c>
      <c r="I36" s="10">
        <v>210</v>
      </c>
      <c r="J36" s="11"/>
    </row>
    <row r="37" spans="1:10" x14ac:dyDescent="0.25">
      <c r="A37" s="22" t="s">
        <v>40</v>
      </c>
      <c r="B37" s="12">
        <v>85.9</v>
      </c>
      <c r="C37" s="12">
        <v>104.0675</v>
      </c>
      <c r="D37" s="6">
        <v>91.927777777777806</v>
      </c>
      <c r="E37" s="6">
        <v>110</v>
      </c>
      <c r="F37" s="7">
        <v>50</v>
      </c>
      <c r="G37" s="7">
        <v>100</v>
      </c>
      <c r="H37" s="9">
        <v>50</v>
      </c>
      <c r="I37" s="9">
        <v>100</v>
      </c>
      <c r="J37" s="11"/>
    </row>
    <row r="38" spans="1:10" ht="25.5" x14ac:dyDescent="0.25">
      <c r="A38" s="22" t="s">
        <v>66</v>
      </c>
      <c r="B38" s="12">
        <v>76.989999999999995</v>
      </c>
      <c r="C38" s="12">
        <v>89.99</v>
      </c>
      <c r="D38" s="6">
        <v>95</v>
      </c>
      <c r="E38" s="6">
        <v>105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1200</v>
      </c>
      <c r="D41" s="6">
        <v>380.75</v>
      </c>
      <c r="E41" s="6">
        <v>2200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2022-04-01T08:21:00Z</dcterms:modified>
</cp:coreProperties>
</file>