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9" i="1" l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<sst xmlns="http://schemas.openxmlformats.org/spreadsheetml/2006/main" count="62" uniqueCount="53">
  <si>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</si>
  <si>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</si>
  <si>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</si>
  <si>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</si>
  <si>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</si>
  <si>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</si>
  <si>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</si>
  <si>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</si>
  <si>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</si>
  <si>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</si>
  <si>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</si>
  <si>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</si>
  <si>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</si>
  <si>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</si>
  <si>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</si>
  <si>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</si>
  <si>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</si>
  <si>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</si>
  <si>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</si>
  <si>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</si>
  <si>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</si>
  <si>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</si>
  <si>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</si>
  <si>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</si>
  <si>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</si>
  <si>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</si>
  <si>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</si>
  <si>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</si>
  <si>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</si>
  <si>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</si>
  <si>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</si>
  <si>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</si>
  <si>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</si>
  <si>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</si>
  <si>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</si>
  <si>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</si>
  <si>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</si>
  <si>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</si>
  <si>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</si>
  <si>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</si>
  <si>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</si>
  <si>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</si>
  <si>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</si>
  <si>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</si>
  <si>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</si>
  <si>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</si>
  <si>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</si>
  <si>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</si>
  <si>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</si>
  <si>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</si>
  <si>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</si>
  <si>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</si>
  <si>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на 8 августа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</si>
</sst>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34.5</v>
          </cell>
          <cell r="D7">
            <v>44.5</v>
          </cell>
          <cell r="E7">
            <v>39.99</v>
          </cell>
          <cell r="F7">
            <v>42.5</v>
          </cell>
          <cell r="AE7">
            <v>32.666666666666664</v>
          </cell>
          <cell r="AF7">
            <v>37</v>
          </cell>
          <cell r="AW7">
            <v>33</v>
          </cell>
          <cell r="AX7">
            <v>45</v>
          </cell>
        </row>
        <row r="8">
          <cell r="C8">
            <v>47.5</v>
          </cell>
          <cell r="D8">
            <v>47.5</v>
          </cell>
          <cell r="E8">
            <v>39.9</v>
          </cell>
          <cell r="F8">
            <v>39.9</v>
          </cell>
          <cell r="AE8">
            <v>59.833333333333336</v>
          </cell>
          <cell r="AF8">
            <v>65.5</v>
          </cell>
          <cell r="AW8">
            <v>47</v>
          </cell>
          <cell r="AX8">
            <v>48</v>
          </cell>
        </row>
        <row r="9">
          <cell r="C9">
            <v>37.5</v>
          </cell>
          <cell r="D9">
            <v>91.8</v>
          </cell>
          <cell r="E9">
            <v>27.2</v>
          </cell>
          <cell r="F9">
            <v>97.8</v>
          </cell>
          <cell r="AE9">
            <v>54.916666666666664</v>
          </cell>
          <cell r="AF9">
            <v>61.916666666666664</v>
          </cell>
          <cell r="AW9">
            <v>51</v>
          </cell>
          <cell r="AX9">
            <v>51</v>
          </cell>
        </row>
        <row r="10">
          <cell r="C10">
            <v>43.25</v>
          </cell>
          <cell r="D10">
            <v>193.25</v>
          </cell>
          <cell r="E10">
            <v>40.5</v>
          </cell>
          <cell r="F10">
            <v>199.9</v>
          </cell>
          <cell r="AE10">
            <v>77.375</v>
          </cell>
          <cell r="AF10">
            <v>111.77499999999999</v>
          </cell>
          <cell r="AW10">
            <v>35</v>
          </cell>
          <cell r="AX10">
            <v>69</v>
          </cell>
        </row>
        <row r="11">
          <cell r="C11">
            <v>69.900000000000006</v>
          </cell>
          <cell r="D11">
            <v>104.9</v>
          </cell>
          <cell r="E11">
            <v>84.9</v>
          </cell>
          <cell r="F11">
            <v>104.9</v>
          </cell>
          <cell r="AE11">
            <v>75.245000000000005</v>
          </cell>
          <cell r="AF11">
            <v>96.344999999999999</v>
          </cell>
          <cell r="AW11">
            <v>70</v>
          </cell>
          <cell r="AX11">
            <v>100</v>
          </cell>
        </row>
        <row r="12">
          <cell r="C12">
            <v>31.78</v>
          </cell>
          <cell r="D12">
            <v>31.9</v>
          </cell>
          <cell r="E12">
            <v>32.89</v>
          </cell>
          <cell r="F12">
            <v>49.99</v>
          </cell>
          <cell r="AE12">
            <v>44.333333333333336</v>
          </cell>
          <cell r="AF12">
            <v>46.333333333333336</v>
          </cell>
          <cell r="AW12">
            <v>50</v>
          </cell>
          <cell r="AX12">
            <v>60</v>
          </cell>
        </row>
        <row r="13">
          <cell r="C13">
            <v>13</v>
          </cell>
          <cell r="D13">
            <v>13.99</v>
          </cell>
          <cell r="E13">
            <v>8.99</v>
          </cell>
          <cell r="F13">
            <v>13.59</v>
          </cell>
          <cell r="AE13">
            <v>24.333333333333332</v>
          </cell>
          <cell r="AF13">
            <v>16</v>
          </cell>
          <cell r="AW13" t="str">
            <v/>
          </cell>
          <cell r="AX13" t="str">
            <v/>
          </cell>
        </row>
        <row r="14">
          <cell r="C14">
            <v>179</v>
          </cell>
          <cell r="D14">
            <v>899.5</v>
          </cell>
          <cell r="E14">
            <v>368.96</v>
          </cell>
          <cell r="F14">
            <v>1213.99</v>
          </cell>
          <cell r="AE14">
            <v>902.5</v>
          </cell>
          <cell r="AF14">
            <v>1313.3999999999999</v>
          </cell>
          <cell r="AW14">
            <v>350</v>
          </cell>
          <cell r="AX14">
            <v>1450</v>
          </cell>
        </row>
        <row r="15">
          <cell r="C15">
            <v>37.9</v>
          </cell>
          <cell r="D15">
            <v>40.9</v>
          </cell>
          <cell r="E15">
            <v>37.99</v>
          </cell>
          <cell r="F15">
            <v>84</v>
          </cell>
          <cell r="AE15">
            <v>49.333333333333336</v>
          </cell>
          <cell r="AF15">
            <v>73.666666666666671</v>
          </cell>
          <cell r="AW15" t="str">
            <v/>
          </cell>
          <cell r="AX15" t="str">
            <v/>
          </cell>
        </row>
        <row r="16">
          <cell r="C16">
            <v>245</v>
          </cell>
          <cell r="D16">
            <v>319</v>
          </cell>
          <cell r="E16">
            <v>260</v>
          </cell>
          <cell r="F16">
            <v>460</v>
          </cell>
          <cell r="AE16">
            <v>247.47499999999999</v>
          </cell>
          <cell r="AF16">
            <v>364.97500000000002</v>
          </cell>
          <cell r="AW16">
            <v>210</v>
          </cell>
          <cell r="AX16">
            <v>365</v>
          </cell>
        </row>
        <row r="17">
          <cell r="C17">
            <v>357.99</v>
          </cell>
          <cell r="D17">
            <v>463</v>
          </cell>
          <cell r="E17">
            <v>312</v>
          </cell>
          <cell r="F17">
            <v>570</v>
          </cell>
          <cell r="AE17">
            <v>308.97500000000002</v>
          </cell>
          <cell r="AF17">
            <v>431.47500000000002</v>
          </cell>
          <cell r="AW17">
            <v>260</v>
          </cell>
          <cell r="AX17">
            <v>600</v>
          </cell>
        </row>
        <row r="18">
          <cell r="C18">
            <v>491</v>
          </cell>
          <cell r="D18">
            <v>796.33</v>
          </cell>
          <cell r="E18">
            <v>647.6</v>
          </cell>
          <cell r="F18">
            <v>1143.3</v>
          </cell>
          <cell r="AE18">
            <v>805.22500000000002</v>
          </cell>
          <cell r="AF18">
            <v>805.97500000000002</v>
          </cell>
          <cell r="AW18">
            <v>550</v>
          </cell>
          <cell r="AX18">
            <v>1340</v>
          </cell>
        </row>
        <row r="19"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331.9</v>
          </cell>
          <cell r="D20">
            <v>357.9</v>
          </cell>
          <cell r="E20">
            <v>164.99</v>
          </cell>
          <cell r="F20">
            <v>249.99</v>
          </cell>
          <cell r="AE20">
            <v>285.45</v>
          </cell>
          <cell r="AF20">
            <v>297.45</v>
          </cell>
          <cell r="AW20" t="str">
            <v/>
          </cell>
          <cell r="AX20" t="str">
            <v/>
          </cell>
        </row>
        <row r="21">
          <cell r="C21">
            <v>109.9</v>
          </cell>
          <cell r="D21">
            <v>109.9</v>
          </cell>
          <cell r="E21">
            <v>114.99</v>
          </cell>
          <cell r="F21">
            <v>129.99</v>
          </cell>
          <cell r="AE21">
            <v>125</v>
          </cell>
          <cell r="AF21">
            <v>145</v>
          </cell>
          <cell r="AW21" t="str">
            <v/>
          </cell>
          <cell r="AX21" t="str">
            <v/>
          </cell>
        </row>
        <row r="22">
          <cell r="C22">
            <v>103.6</v>
          </cell>
          <cell r="D22">
            <v>365</v>
          </cell>
          <cell r="E22">
            <v>152.9</v>
          </cell>
          <cell r="F22">
            <v>259.89999999999998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217</v>
          </cell>
          <cell r="D23">
            <v>490</v>
          </cell>
          <cell r="E23">
            <v>373.7</v>
          </cell>
          <cell r="F23">
            <v>433.3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257</v>
          </cell>
          <cell r="E24">
            <v>167.7</v>
          </cell>
          <cell r="F24">
            <v>530</v>
          </cell>
          <cell r="AE24">
            <v>101.3</v>
          </cell>
          <cell r="AF24">
            <v>219.8</v>
          </cell>
          <cell r="AW24" t="str">
            <v/>
          </cell>
          <cell r="AX24" t="str">
            <v/>
          </cell>
        </row>
        <row r="25">
          <cell r="C25">
            <v>18</v>
          </cell>
          <cell r="D25">
            <v>119</v>
          </cell>
          <cell r="E25">
            <v>41.99</v>
          </cell>
          <cell r="F25">
            <v>139.99</v>
          </cell>
          <cell r="AE25">
            <v>30</v>
          </cell>
          <cell r="AF25">
            <v>137.5</v>
          </cell>
          <cell r="AW25" t="str">
            <v/>
          </cell>
          <cell r="AX25" t="str">
            <v/>
          </cell>
        </row>
        <row r="26">
          <cell r="C26">
            <v>59.75</v>
          </cell>
          <cell r="D26">
            <v>92.24</v>
          </cell>
          <cell r="E26">
            <v>49.98</v>
          </cell>
          <cell r="F26">
            <v>71.98</v>
          </cell>
          <cell r="AE26">
            <v>50.666666666666664</v>
          </cell>
          <cell r="AF26">
            <v>68.38000000000001</v>
          </cell>
          <cell r="AW26" t="str">
            <v/>
          </cell>
          <cell r="AX26" t="str">
            <v/>
          </cell>
        </row>
        <row r="27">
          <cell r="C27">
            <v>59.8</v>
          </cell>
          <cell r="D27">
            <v>61.4</v>
          </cell>
          <cell r="E27">
            <v>55.98</v>
          </cell>
          <cell r="F27">
            <v>73.099999999999994</v>
          </cell>
          <cell r="AE27">
            <v>44.333333333333336</v>
          </cell>
          <cell r="AF27">
            <v>58.333333333333336</v>
          </cell>
          <cell r="AW27" t="str">
            <v/>
          </cell>
          <cell r="AX27" t="str">
            <v/>
          </cell>
        </row>
        <row r="28">
          <cell r="C28">
            <v>48.9</v>
          </cell>
          <cell r="D28">
            <v>53.33</v>
          </cell>
          <cell r="E28">
            <v>33</v>
          </cell>
          <cell r="F28">
            <v>49.9</v>
          </cell>
          <cell r="AE28">
            <v>40.375</v>
          </cell>
          <cell r="AF28">
            <v>58.05</v>
          </cell>
          <cell r="AW28">
            <v>40</v>
          </cell>
          <cell r="AX28">
            <v>40</v>
          </cell>
        </row>
        <row r="29">
          <cell r="C29">
            <v>344</v>
          </cell>
          <cell r="D29">
            <v>381.5</v>
          </cell>
          <cell r="E29">
            <v>331.44</v>
          </cell>
          <cell r="F29">
            <v>504.55</v>
          </cell>
          <cell r="AE29">
            <v>297.3</v>
          </cell>
          <cell r="AF29">
            <v>345.23333333333335</v>
          </cell>
          <cell r="AW29" t="str">
            <v/>
          </cell>
          <cell r="AX29" t="str">
            <v/>
          </cell>
        </row>
        <row r="30">
          <cell r="C30">
            <v>613.5</v>
          </cell>
          <cell r="D30">
            <v>639.9</v>
          </cell>
          <cell r="E30">
            <v>383.3</v>
          </cell>
          <cell r="F30">
            <v>527.70000000000005</v>
          </cell>
          <cell r="AE30">
            <v>514</v>
          </cell>
          <cell r="AF30">
            <v>524.52499999999998</v>
          </cell>
          <cell r="AW30" t="str">
            <v/>
          </cell>
          <cell r="AX30" t="str">
            <v/>
          </cell>
        </row>
        <row r="31">
          <cell r="C31">
            <v>41</v>
          </cell>
          <cell r="D31">
            <v>55.4</v>
          </cell>
          <cell r="E31">
            <v>52.2</v>
          </cell>
          <cell r="F31">
            <v>55.5</v>
          </cell>
          <cell r="AE31">
            <v>40.633333333333333</v>
          </cell>
          <cell r="AF31">
            <v>42.933333333333337</v>
          </cell>
          <cell r="AW31" t="str">
            <v/>
          </cell>
          <cell r="AX31" t="str">
            <v/>
          </cell>
        </row>
        <row r="32">
          <cell r="C32">
            <v>66.599999999999994</v>
          </cell>
          <cell r="D32">
            <v>177.25</v>
          </cell>
          <cell r="E32">
            <v>149</v>
          </cell>
          <cell r="F32">
            <v>275</v>
          </cell>
          <cell r="AE32">
            <v>93.966666666666654</v>
          </cell>
          <cell r="AF32">
            <v>100.26666666666667</v>
          </cell>
          <cell r="AW32" t="str">
            <v/>
          </cell>
          <cell r="AX32" t="str">
            <v/>
          </cell>
        </row>
        <row r="33">
          <cell r="C33">
            <v>399</v>
          </cell>
          <cell r="D33">
            <v>526.6</v>
          </cell>
          <cell r="E33">
            <v>699.95</v>
          </cell>
          <cell r="F33">
            <v>719.96</v>
          </cell>
          <cell r="AE33">
            <v>447.6</v>
          </cell>
          <cell r="AF33">
            <v>516.97500000000002</v>
          </cell>
          <cell r="AW33" t="str">
            <v/>
          </cell>
          <cell r="AX33" t="str">
            <v/>
          </cell>
        </row>
        <row r="34">
          <cell r="C34">
            <v>24.9</v>
          </cell>
          <cell r="D34">
            <v>49</v>
          </cell>
          <cell r="E34">
            <v>24.99</v>
          </cell>
          <cell r="F34">
            <v>24.99</v>
          </cell>
          <cell r="AE34">
            <v>26</v>
          </cell>
          <cell r="AF34">
            <v>26</v>
          </cell>
          <cell r="AW34">
            <v>15</v>
          </cell>
          <cell r="AX34">
            <v>27.5</v>
          </cell>
        </row>
        <row r="35">
          <cell r="C35">
            <v>24.9</v>
          </cell>
          <cell r="D35">
            <v>77.400000000000006</v>
          </cell>
          <cell r="E35">
            <v>20.99</v>
          </cell>
          <cell r="F35">
            <v>59.99</v>
          </cell>
          <cell r="AE35">
            <v>49</v>
          </cell>
          <cell r="AF35">
            <v>49</v>
          </cell>
          <cell r="AW35">
            <v>27.5</v>
          </cell>
          <cell r="AX35">
            <v>35</v>
          </cell>
        </row>
        <row r="36">
          <cell r="C36">
            <v>16.899999999999999</v>
          </cell>
          <cell r="D36">
            <v>16.899999999999999</v>
          </cell>
          <cell r="E36">
            <v>20.99</v>
          </cell>
          <cell r="F36">
            <v>20.99</v>
          </cell>
          <cell r="AE36">
            <v>17</v>
          </cell>
          <cell r="AF36">
            <v>17</v>
          </cell>
          <cell r="AW36">
            <v>20</v>
          </cell>
          <cell r="AX36">
            <v>25</v>
          </cell>
        </row>
        <row r="37">
          <cell r="C37">
            <v>23.9</v>
          </cell>
          <cell r="D37">
            <v>54.9</v>
          </cell>
          <cell r="E37">
            <v>28.99</v>
          </cell>
          <cell r="F37">
            <v>28.99</v>
          </cell>
          <cell r="AE37">
            <v>35</v>
          </cell>
          <cell r="AF37">
            <v>35</v>
          </cell>
          <cell r="AW37">
            <v>37.5</v>
          </cell>
          <cell r="AX37">
            <v>50</v>
          </cell>
        </row>
        <row r="38">
          <cell r="C38">
            <v>41.2</v>
          </cell>
          <cell r="D38">
            <v>41.2</v>
          </cell>
          <cell r="E38">
            <v>39.99</v>
          </cell>
          <cell r="F38">
            <v>39.99</v>
          </cell>
          <cell r="AE38" t="str">
            <v/>
          </cell>
          <cell r="AF38" t="str">
            <v/>
          </cell>
          <cell r="AW38">
            <v>50</v>
          </cell>
          <cell r="AX38">
            <v>60</v>
          </cell>
        </row>
        <row r="39">
          <cell r="C39">
            <v>98.8</v>
          </cell>
          <cell r="D39">
            <v>107.3</v>
          </cell>
          <cell r="E39">
            <v>96.99</v>
          </cell>
          <cell r="F39">
            <v>96.99</v>
          </cell>
          <cell r="AE39">
            <v>95</v>
          </cell>
          <cell r="AF39">
            <v>105</v>
          </cell>
          <cell r="AW39">
            <v>62.5</v>
          </cell>
          <cell r="AX39">
            <v>72.5</v>
          </cell>
        </row>
        <row r="40">
          <cell r="C40">
            <v>189</v>
          </cell>
          <cell r="D40">
            <v>189</v>
          </cell>
          <cell r="E40">
            <v>169.99</v>
          </cell>
          <cell r="F40">
            <v>179.99</v>
          </cell>
          <cell r="AE40">
            <v>160</v>
          </cell>
          <cell r="AF40">
            <v>160</v>
          </cell>
          <cell r="AW40">
            <v>122.5</v>
          </cell>
          <cell r="AX40">
            <v>190</v>
          </cell>
        </row>
        <row r="41">
          <cell r="C41">
            <v>54.9</v>
          </cell>
          <cell r="D41">
            <v>54.9</v>
          </cell>
          <cell r="E41">
            <v>54.99</v>
          </cell>
          <cell r="F41">
            <v>54.99</v>
          </cell>
          <cell r="AE41">
            <v>290</v>
          </cell>
          <cell r="AF41">
            <v>290</v>
          </cell>
          <cell r="AW41" t="str">
            <v/>
          </cell>
          <cell r="AX41" t="str">
            <v/>
          </cell>
        </row>
        <row r="42">
          <cell r="C42">
            <v>80.599999999999994</v>
          </cell>
          <cell r="D42">
            <v>145.69999999999999</v>
          </cell>
          <cell r="E42">
            <v>59.99</v>
          </cell>
          <cell r="F42">
            <v>124.99</v>
          </cell>
          <cell r="AE42" t="str">
            <v/>
          </cell>
          <cell r="AF42" t="str">
            <v/>
          </cell>
          <cell r="AW42" t="str">
            <v/>
          </cell>
          <cell r="AX42" t="str">
            <v/>
          </cell>
        </row>
        <row r="43">
          <cell r="C43">
            <v>69.900000000000006</v>
          </cell>
          <cell r="D43">
            <v>69.900000000000006</v>
          </cell>
          <cell r="E43">
            <v>50.99</v>
          </cell>
          <cell r="F43">
            <v>53.99</v>
          </cell>
          <cell r="AE43">
            <v>75</v>
          </cell>
          <cell r="AF43">
            <v>121</v>
          </cell>
          <cell r="AW43" t="str">
            <v/>
          </cell>
          <cell r="AX43" t="str">
            <v/>
          </cell>
        </row>
        <row r="44">
          <cell r="C44">
            <v>121</v>
          </cell>
          <cell r="D44">
            <v>139</v>
          </cell>
          <cell r="E44">
            <v>159.99</v>
          </cell>
          <cell r="F44">
            <v>159.99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59.9</v>
          </cell>
          <cell r="D45">
            <v>59.9</v>
          </cell>
          <cell r="E45">
            <v>84.99</v>
          </cell>
          <cell r="F45">
            <v>84.99</v>
          </cell>
          <cell r="AE45">
            <v>118.5</v>
          </cell>
          <cell r="AF45">
            <v>118.5</v>
          </cell>
          <cell r="AW45" t="str">
            <v/>
          </cell>
          <cell r="AX45" t="str">
            <v/>
          </cell>
        </row>
        <row r="46">
          <cell r="E46">
            <v>99.99</v>
          </cell>
          <cell r="F46">
            <v>99.99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115.9</v>
          </cell>
          <cell r="D47">
            <v>115.9</v>
          </cell>
          <cell r="E47">
            <v>109.99</v>
          </cell>
          <cell r="F47">
            <v>109.99</v>
          </cell>
          <cell r="AE47">
            <v>165</v>
          </cell>
          <cell r="AF47">
            <v>165</v>
          </cell>
          <cell r="AW47">
            <v>120</v>
          </cell>
          <cell r="AX47">
            <v>120</v>
          </cell>
        </row>
        <row r="48">
          <cell r="E48">
            <v>119.99</v>
          </cell>
          <cell r="F48">
            <v>119.99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40</v>
          </cell>
          <cell r="D49">
            <v>78.3</v>
          </cell>
          <cell r="E49">
            <v>41.99</v>
          </cell>
          <cell r="F49">
            <v>41.99</v>
          </cell>
          <cell r="AE49">
            <v>44.543333333333329</v>
          </cell>
          <cell r="AF49">
            <v>55</v>
          </cell>
          <cell r="AW49" t="str">
            <v/>
          </cell>
          <cell r="AX49" t="str">
            <v/>
          </cell>
        </row>
        <row r="50">
          <cell r="C50">
            <v>37.9</v>
          </cell>
          <cell r="D50">
            <v>36.9</v>
          </cell>
          <cell r="E50">
            <v>38.99</v>
          </cell>
          <cell r="F50">
            <v>38.99</v>
          </cell>
          <cell r="AE50">
            <v>48.45</v>
          </cell>
          <cell r="AF50">
            <v>52.45</v>
          </cell>
          <cell r="AW50" t="str">
            <v/>
          </cell>
          <cell r="AX50" t="str">
            <v/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50.99</v>
          </cell>
          <cell r="C8">
            <v>72</v>
          </cell>
          <cell r="D8">
            <v>55</v>
          </cell>
          <cell r="E8">
            <v>85</v>
          </cell>
          <cell r="AD8">
            <v>59.8</v>
          </cell>
          <cell r="AE8">
            <v>81.8</v>
          </cell>
          <cell r="AF8">
            <v>60</v>
          </cell>
          <cell r="AG8">
            <v>80</v>
          </cell>
        </row>
        <row r="9">
          <cell r="B9">
            <v>55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40</v>
          </cell>
          <cell r="C12">
            <v>60</v>
          </cell>
          <cell r="D12">
            <v>42</v>
          </cell>
          <cell r="E12">
            <v>65</v>
          </cell>
          <cell r="AD12">
            <v>52</v>
          </cell>
          <cell r="AE12">
            <v>57.6</v>
          </cell>
          <cell r="AF12">
            <v>45</v>
          </cell>
          <cell r="AG12">
            <v>62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 t="str">
            <v/>
          </cell>
          <cell r="C14" t="str">
            <v/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B20">
            <v>275</v>
          </cell>
          <cell r="C20">
            <v>380</v>
          </cell>
          <cell r="D20">
            <v>270</v>
          </cell>
          <cell r="E20">
            <v>330</v>
          </cell>
          <cell r="AD20">
            <v>280</v>
          </cell>
          <cell r="AE20">
            <v>315</v>
          </cell>
          <cell r="AF20">
            <v>285</v>
          </cell>
          <cell r="AG20">
            <v>380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 t="str">
            <v/>
          </cell>
          <cell r="C24" t="str">
            <v/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  <cell r="AF31">
            <v>55</v>
          </cell>
          <cell r="AG31">
            <v>78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  <cell r="AF32">
            <v>145</v>
          </cell>
          <cell r="AG32">
            <v>180</v>
          </cell>
        </row>
        <row r="33">
          <cell r="B33">
            <v>430</v>
          </cell>
          <cell r="C33">
            <v>550</v>
          </cell>
          <cell r="D33">
            <v>420</v>
          </cell>
          <cell r="E33">
            <v>550</v>
          </cell>
          <cell r="AD33">
            <v>416</v>
          </cell>
          <cell r="AE33">
            <v>710</v>
          </cell>
          <cell r="AF33">
            <v>380</v>
          </cell>
          <cell r="AG33">
            <v>750</v>
          </cell>
        </row>
        <row r="34">
          <cell r="B34">
            <v>35</v>
          </cell>
          <cell r="C34">
            <v>90</v>
          </cell>
          <cell r="D34">
            <v>40</v>
          </cell>
          <cell r="E34">
            <v>90</v>
          </cell>
          <cell r="AD34">
            <v>59.2</v>
          </cell>
          <cell r="AE34">
            <v>98.6</v>
          </cell>
          <cell r="AF34">
            <v>60</v>
          </cell>
          <cell r="AG34">
            <v>110</v>
          </cell>
        </row>
        <row r="35">
          <cell r="B35">
            <v>25</v>
          </cell>
          <cell r="C35">
            <v>35</v>
          </cell>
          <cell r="D35">
            <v>28</v>
          </cell>
          <cell r="E35">
            <v>32</v>
          </cell>
          <cell r="AD35">
            <v>31.4</v>
          </cell>
          <cell r="AE35">
            <v>33.799999999999997</v>
          </cell>
          <cell r="AF35">
            <v>15</v>
          </cell>
          <cell r="AG35">
            <v>35</v>
          </cell>
        </row>
        <row r="36">
          <cell r="B36">
            <v>19</v>
          </cell>
          <cell r="C36">
            <v>20</v>
          </cell>
          <cell r="D36">
            <v>18</v>
          </cell>
          <cell r="E36">
            <v>20</v>
          </cell>
          <cell r="AD36">
            <v>20</v>
          </cell>
          <cell r="AE36">
            <v>20.2</v>
          </cell>
          <cell r="AF36">
            <v>20</v>
          </cell>
          <cell r="AG36">
            <v>22</v>
          </cell>
        </row>
        <row r="37">
          <cell r="B37">
            <v>35</v>
          </cell>
          <cell r="C37">
            <v>35</v>
          </cell>
          <cell r="D37">
            <v>48</v>
          </cell>
          <cell r="E37">
            <v>40</v>
          </cell>
          <cell r="AD37">
            <v>34.4</v>
          </cell>
          <cell r="AE37">
            <v>33.4</v>
          </cell>
          <cell r="AF37">
            <v>20</v>
          </cell>
          <cell r="AG37">
            <v>35</v>
          </cell>
        </row>
        <row r="38">
          <cell r="B38">
            <v>60</v>
          </cell>
          <cell r="C38">
            <v>80</v>
          </cell>
          <cell r="D38">
            <v>58</v>
          </cell>
          <cell r="E38">
            <v>79</v>
          </cell>
          <cell r="AD38">
            <v>58.25</v>
          </cell>
          <cell r="AE38">
            <v>58.25</v>
          </cell>
          <cell r="AF38">
            <v>48</v>
          </cell>
          <cell r="AG38">
            <v>80</v>
          </cell>
        </row>
        <row r="39">
          <cell r="B39">
            <v>88</v>
          </cell>
          <cell r="C39">
            <v>110</v>
          </cell>
          <cell r="D39">
            <v>90</v>
          </cell>
          <cell r="E39">
            <v>120</v>
          </cell>
          <cell r="AD39">
            <v>83.25</v>
          </cell>
          <cell r="AE39">
            <v>98.75</v>
          </cell>
          <cell r="AF39">
            <v>65</v>
          </cell>
          <cell r="AG39">
            <v>115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103</v>
          </cell>
          <cell r="AF40">
            <v>83</v>
          </cell>
          <cell r="AG40">
            <v>150</v>
          </cell>
        </row>
        <row r="41">
          <cell r="B41">
            <v>65</v>
          </cell>
          <cell r="C41">
            <v>120</v>
          </cell>
          <cell r="D41">
            <v>59.9</v>
          </cell>
          <cell r="E41">
            <v>98</v>
          </cell>
          <cell r="AD41">
            <v>58</v>
          </cell>
          <cell r="AE41">
            <v>70.666666666666671</v>
          </cell>
          <cell r="AF41">
            <v>45</v>
          </cell>
          <cell r="AG41">
            <v>80</v>
          </cell>
        </row>
        <row r="42">
          <cell r="B42">
            <v>80</v>
          </cell>
          <cell r="C42">
            <v>120</v>
          </cell>
          <cell r="D42">
            <v>72</v>
          </cell>
          <cell r="E42">
            <v>113</v>
          </cell>
          <cell r="AD42">
            <v>73.2</v>
          </cell>
          <cell r="AE42">
            <v>93.6</v>
          </cell>
          <cell r="AF42">
            <v>62</v>
          </cell>
          <cell r="AG42">
            <v>110</v>
          </cell>
        </row>
        <row r="43">
          <cell r="B43">
            <v>60</v>
          </cell>
          <cell r="C43">
            <v>75</v>
          </cell>
          <cell r="D43">
            <v>70</v>
          </cell>
          <cell r="E43">
            <v>85</v>
          </cell>
          <cell r="AD43">
            <v>78.8</v>
          </cell>
          <cell r="AE43">
            <v>79.400000000000006</v>
          </cell>
          <cell r="AF43">
            <v>70</v>
          </cell>
          <cell r="AG43">
            <v>80</v>
          </cell>
        </row>
        <row r="44">
          <cell r="B44">
            <v>150</v>
          </cell>
          <cell r="C44">
            <v>199.9</v>
          </cell>
          <cell r="D44">
            <v>153</v>
          </cell>
          <cell r="E44">
            <v>200</v>
          </cell>
          <cell r="AD44">
            <v>150</v>
          </cell>
          <cell r="AE44">
            <v>190</v>
          </cell>
          <cell r="AF44">
            <v>120</v>
          </cell>
          <cell r="AG44">
            <v>220</v>
          </cell>
        </row>
        <row r="45">
          <cell r="B45">
            <v>55</v>
          </cell>
          <cell r="C45">
            <v>70</v>
          </cell>
          <cell r="D45">
            <v>65.900000000000006</v>
          </cell>
          <cell r="E45">
            <v>79.900000000000006</v>
          </cell>
          <cell r="AD45">
            <v>82.5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140</v>
          </cell>
          <cell r="C46">
            <v>140</v>
          </cell>
          <cell r="D46">
            <v>139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122.9</v>
          </cell>
          <cell r="C47">
            <v>122.9</v>
          </cell>
          <cell r="D47">
            <v>109</v>
          </cell>
          <cell r="E47">
            <v>125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</row>
        <row r="49">
          <cell r="B49">
            <v>74</v>
          </cell>
          <cell r="C49">
            <v>100</v>
          </cell>
          <cell r="D49">
            <v>76</v>
          </cell>
          <cell r="E49">
            <v>100</v>
          </cell>
          <cell r="AD49">
            <v>84.25</v>
          </cell>
          <cell r="AE49">
            <v>84.25</v>
          </cell>
          <cell r="AF49">
            <v>75</v>
          </cell>
          <cell r="AG49">
            <v>100</v>
          </cell>
        </row>
        <row r="50">
          <cell r="B50">
            <v>72</v>
          </cell>
          <cell r="C50">
            <v>86</v>
          </cell>
          <cell r="D50">
            <v>65</v>
          </cell>
          <cell r="E50">
            <v>88</v>
          </cell>
          <cell r="AD50">
            <v>65</v>
          </cell>
          <cell r="AE50">
            <v>65</v>
          </cell>
          <cell r="AF50">
            <v>68</v>
          </cell>
          <cell r="AG50">
            <v>75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70</v>
          </cell>
          <cell r="C11">
            <v>110</v>
          </cell>
          <cell r="D11">
            <v>76</v>
          </cell>
          <cell r="E11">
            <v>110</v>
          </cell>
          <cell r="AD11" t="str">
            <v/>
          </cell>
          <cell r="AE11" t="str">
            <v/>
          </cell>
        </row>
        <row r="12">
          <cell r="B12">
            <v>50</v>
          </cell>
          <cell r="C12">
            <v>50</v>
          </cell>
          <cell r="D12">
            <v>50</v>
          </cell>
          <cell r="E12">
            <v>50</v>
          </cell>
          <cell r="AD12" t="str">
            <v/>
          </cell>
          <cell r="AE12" t="str">
            <v/>
          </cell>
        </row>
        <row r="13">
          <cell r="B13">
            <v>15</v>
          </cell>
          <cell r="C13">
            <v>15</v>
          </cell>
          <cell r="D13">
            <v>15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450</v>
          </cell>
          <cell r="C18">
            <v>650</v>
          </cell>
          <cell r="D18">
            <v>460</v>
          </cell>
          <cell r="E18">
            <v>667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219</v>
          </cell>
          <cell r="C20">
            <v>300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119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308</v>
          </cell>
          <cell r="D22">
            <v>150</v>
          </cell>
          <cell r="E22">
            <v>475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275</v>
          </cell>
          <cell r="D23" t="str">
            <v/>
          </cell>
          <cell r="E23">
            <v>333</v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75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55</v>
          </cell>
          <cell r="D28">
            <v>36</v>
          </cell>
          <cell r="E28">
            <v>60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364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310</v>
          </cell>
          <cell r="C30">
            <v>555</v>
          </cell>
          <cell r="D30">
            <v>241</v>
          </cell>
          <cell r="E30">
            <v>518</v>
          </cell>
          <cell r="AD30" t="str">
            <v/>
          </cell>
          <cell r="AE30" t="str">
            <v/>
          </cell>
        </row>
        <row r="31">
          <cell r="B31">
            <v>40</v>
          </cell>
          <cell r="C31">
            <v>80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  <cell r="AD32" t="str">
            <v/>
          </cell>
          <cell r="AE32" t="str">
            <v/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  <cell r="AD33" t="str">
            <v/>
          </cell>
          <cell r="AE33" t="str">
            <v/>
          </cell>
        </row>
        <row r="34">
          <cell r="B34">
            <v>39</v>
          </cell>
          <cell r="C34">
            <v>50</v>
          </cell>
          <cell r="D34">
            <v>35</v>
          </cell>
          <cell r="E34">
            <v>50</v>
          </cell>
          <cell r="AD34">
            <v>20</v>
          </cell>
          <cell r="AE34">
            <v>27</v>
          </cell>
        </row>
        <row r="35">
          <cell r="B35">
            <v>29</v>
          </cell>
          <cell r="C35">
            <v>55</v>
          </cell>
          <cell r="D35">
            <v>35</v>
          </cell>
          <cell r="E35">
            <v>35</v>
          </cell>
          <cell r="AD35">
            <v>22</v>
          </cell>
          <cell r="AE35">
            <v>25</v>
          </cell>
        </row>
        <row r="36">
          <cell r="B36">
            <v>25</v>
          </cell>
          <cell r="C36">
            <v>50</v>
          </cell>
          <cell r="D36">
            <v>35</v>
          </cell>
          <cell r="E36">
            <v>35</v>
          </cell>
          <cell r="AD36">
            <v>25</v>
          </cell>
          <cell r="AE36">
            <v>35</v>
          </cell>
        </row>
        <row r="37">
          <cell r="B37">
            <v>40</v>
          </cell>
          <cell r="C37">
            <v>60</v>
          </cell>
          <cell r="D37">
            <v>45</v>
          </cell>
          <cell r="E37">
            <v>100</v>
          </cell>
          <cell r="AD37">
            <v>35</v>
          </cell>
          <cell r="AE37">
            <v>40</v>
          </cell>
        </row>
        <row r="38">
          <cell r="B38">
            <v>49</v>
          </cell>
          <cell r="D38">
            <v>110</v>
          </cell>
          <cell r="E38">
            <v>200</v>
          </cell>
          <cell r="AD38">
            <v>40</v>
          </cell>
          <cell r="AE38">
            <v>60</v>
          </cell>
        </row>
        <row r="39">
          <cell r="B39">
            <v>50</v>
          </cell>
          <cell r="C39">
            <v>60</v>
          </cell>
          <cell r="D39">
            <v>52</v>
          </cell>
          <cell r="E39">
            <v>60</v>
          </cell>
          <cell r="AD39">
            <v>50</v>
          </cell>
          <cell r="AE39">
            <v>90</v>
          </cell>
        </row>
        <row r="40">
          <cell r="B40">
            <v>119</v>
          </cell>
          <cell r="C40">
            <v>159</v>
          </cell>
          <cell r="D40">
            <v>130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65</v>
          </cell>
          <cell r="AE41">
            <v>90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68</v>
          </cell>
          <cell r="C43">
            <v>75</v>
          </cell>
          <cell r="D43">
            <v>70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157</v>
          </cell>
          <cell r="C44">
            <v>200</v>
          </cell>
          <cell r="D44">
            <v>190</v>
          </cell>
          <cell r="E44">
            <v>190</v>
          </cell>
        </row>
        <row r="45">
          <cell r="B45">
            <v>66</v>
          </cell>
          <cell r="C45">
            <v>66</v>
          </cell>
          <cell r="D45">
            <v>70</v>
          </cell>
          <cell r="E45">
            <v>70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110</v>
          </cell>
          <cell r="C47">
            <v>180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100</v>
          </cell>
          <cell r="C48">
            <v>120</v>
          </cell>
          <cell r="D48">
            <v>119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54</v>
          </cell>
          <cell r="C49">
            <v>78</v>
          </cell>
          <cell r="D49">
            <v>60</v>
          </cell>
          <cell r="E49">
            <v>74</v>
          </cell>
          <cell r="AD49">
            <v>50</v>
          </cell>
          <cell r="AE49">
            <v>60</v>
          </cell>
        </row>
        <row r="50">
          <cell r="B50">
            <v>49</v>
          </cell>
          <cell r="C50">
            <v>59</v>
          </cell>
          <cell r="D50">
            <v>51</v>
          </cell>
          <cell r="E50">
            <v>58</v>
          </cell>
          <cell r="AD50" t="str">
            <v/>
          </cell>
          <cell r="AE50" t="str">
            <v/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57.6</v>
          </cell>
          <cell r="AD9">
            <v>60.6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164.2</v>
          </cell>
          <cell r="AD16">
            <v>262.39999999999998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320</v>
          </cell>
        </row>
        <row r="21">
          <cell r="AC21">
            <v>135</v>
          </cell>
          <cell r="AD21">
            <v>144</v>
          </cell>
        </row>
        <row r="22">
          <cell r="AC22">
            <v>144</v>
          </cell>
          <cell r="AD22">
            <v>178</v>
          </cell>
        </row>
        <row r="23">
          <cell r="AC23">
            <v>255</v>
          </cell>
          <cell r="AD23">
            <v>322</v>
          </cell>
        </row>
        <row r="24">
          <cell r="AC24">
            <v>154</v>
          </cell>
          <cell r="AD24">
            <v>229</v>
          </cell>
        </row>
        <row r="25">
          <cell r="AC25">
            <v>43.8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196.66666666666666</v>
          </cell>
          <cell r="AD29">
            <v>250.66666666666666</v>
          </cell>
        </row>
        <row r="30">
          <cell r="AC30">
            <v>432.2</v>
          </cell>
          <cell r="AD30">
            <v>522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60</v>
          </cell>
          <cell r="AD34">
            <v>57.5</v>
          </cell>
        </row>
        <row r="35">
          <cell r="AC35">
            <v>30</v>
          </cell>
          <cell r="AD35">
            <v>30</v>
          </cell>
        </row>
        <row r="36">
          <cell r="AC36">
            <v>46.25</v>
          </cell>
          <cell r="AD36">
            <v>46.25</v>
          </cell>
        </row>
        <row r="37">
          <cell r="AC37">
            <v>31.25</v>
          </cell>
          <cell r="AD37">
            <v>31.25</v>
          </cell>
        </row>
        <row r="38">
          <cell r="AC38">
            <v>66</v>
          </cell>
          <cell r="AD38">
            <v>68</v>
          </cell>
        </row>
        <row r="39">
          <cell r="AC39">
            <v>77</v>
          </cell>
          <cell r="AD39">
            <v>83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88.333333333333329</v>
          </cell>
          <cell r="AD43">
            <v>90</v>
          </cell>
        </row>
        <row r="44">
          <cell r="AC44">
            <v>85</v>
          </cell>
          <cell r="AD44" t="str">
            <v/>
          </cell>
        </row>
        <row r="45">
          <cell r="AC45">
            <v>90.75</v>
          </cell>
          <cell r="AD45">
            <v>90.75</v>
          </cell>
        </row>
        <row r="46">
          <cell r="AC46" t="str">
            <v/>
          </cell>
          <cell r="AD46" t="str">
            <v/>
          </cell>
        </row>
        <row r="47">
          <cell r="AC47">
            <v>150.6</v>
          </cell>
          <cell r="AD47">
            <v>159</v>
          </cell>
        </row>
        <row r="48">
          <cell r="AC48" t="str">
            <v/>
          </cell>
          <cell r="AD48" t="str">
            <v/>
          </cell>
        </row>
        <row r="49">
          <cell r="AC49">
            <v>73.5</v>
          </cell>
          <cell r="AD49">
            <v>77.5</v>
          </cell>
        </row>
        <row r="50">
          <cell r="AC50">
            <v>67.5</v>
          </cell>
          <cell r="AD50">
            <v>67.5</v>
          </cell>
        </row>
      </sheetData>
      <sheetData sheetId="5">
        <row r="7">
          <cell r="Z7">
            <v>29.5</v>
          </cell>
          <cell r="AA7">
            <v>37.833333333333336</v>
          </cell>
        </row>
        <row r="8">
          <cell r="Z8">
            <v>66</v>
          </cell>
          <cell r="AA8">
            <v>69.333333333333329</v>
          </cell>
        </row>
        <row r="9">
          <cell r="Z9">
            <v>43.166666666666664</v>
          </cell>
          <cell r="AA9">
            <v>45.333333333333336</v>
          </cell>
        </row>
        <row r="10">
          <cell r="Z10">
            <v>45</v>
          </cell>
          <cell r="AA10">
            <v>115.33333333333333</v>
          </cell>
        </row>
        <row r="11">
          <cell r="Z11">
            <v>63.833333333333336</v>
          </cell>
          <cell r="AA11">
            <v>84.333333333333329</v>
          </cell>
        </row>
        <row r="12">
          <cell r="Z12">
            <v>44.166666666666664</v>
          </cell>
          <cell r="AA12">
            <v>44.166666666666664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806.66666666666663</v>
          </cell>
        </row>
        <row r="15">
          <cell r="Z15">
            <v>52.2</v>
          </cell>
          <cell r="AA15">
            <v>52.2</v>
          </cell>
        </row>
        <row r="16">
          <cell r="Z16">
            <v>194.33333333333334</v>
          </cell>
          <cell r="AA16">
            <v>320.66666666666669</v>
          </cell>
        </row>
        <row r="17">
          <cell r="Z17">
            <v>321.5</v>
          </cell>
          <cell r="AA17">
            <v>364</v>
          </cell>
        </row>
        <row r="18">
          <cell r="Z18">
            <v>587.16666666666663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113</v>
          </cell>
          <cell r="AA22">
            <v>264.39999999999998</v>
          </cell>
        </row>
        <row r="23">
          <cell r="Z23">
            <v>310</v>
          </cell>
          <cell r="AA23">
            <v>397.5</v>
          </cell>
        </row>
        <row r="24">
          <cell r="Z24">
            <v>162</v>
          </cell>
          <cell r="AA24">
            <v>258</v>
          </cell>
        </row>
        <row r="25">
          <cell r="Z25">
            <v>33.333333333333336</v>
          </cell>
          <cell r="AA25">
            <v>96.166666666666671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53</v>
          </cell>
          <cell r="AA28">
            <v>53</v>
          </cell>
        </row>
        <row r="29">
          <cell r="Z29">
            <v>203.25</v>
          </cell>
          <cell r="AA29">
            <v>203.25</v>
          </cell>
        </row>
        <row r="30">
          <cell r="Z30">
            <v>295</v>
          </cell>
          <cell r="AA30">
            <v>382.5</v>
          </cell>
        </row>
        <row r="31">
          <cell r="Z31">
            <v>52</v>
          </cell>
          <cell r="AA31">
            <v>56.5</v>
          </cell>
        </row>
        <row r="32">
          <cell r="Z32" t="str">
            <v/>
          </cell>
          <cell r="AA32">
            <v>140</v>
          </cell>
        </row>
        <row r="33">
          <cell r="Z33">
            <v>494.33333333333331</v>
          </cell>
          <cell r="AA33">
            <v>497.66666666666669</v>
          </cell>
        </row>
        <row r="34">
          <cell r="Z34">
            <v>33.25</v>
          </cell>
          <cell r="AA34">
            <v>33.25</v>
          </cell>
        </row>
        <row r="35">
          <cell r="Z35">
            <v>30.5</v>
          </cell>
          <cell r="AA35">
            <v>30.5</v>
          </cell>
        </row>
        <row r="36">
          <cell r="Z36">
            <v>24.6</v>
          </cell>
          <cell r="AA36">
            <v>24.6</v>
          </cell>
        </row>
        <row r="37">
          <cell r="Z37">
            <v>35.200000000000003</v>
          </cell>
          <cell r="AA37">
            <v>35.200000000000003</v>
          </cell>
        </row>
        <row r="38">
          <cell r="Z38">
            <v>60</v>
          </cell>
          <cell r="AA38">
            <v>60</v>
          </cell>
        </row>
        <row r="39">
          <cell r="Z39">
            <v>97.25</v>
          </cell>
          <cell r="AA39">
            <v>97.25</v>
          </cell>
        </row>
        <row r="40">
          <cell r="Z40">
            <v>125.33333333333333</v>
          </cell>
          <cell r="AA40">
            <v>125.33333333333333</v>
          </cell>
        </row>
        <row r="41">
          <cell r="Z41">
            <v>48.666666666666664</v>
          </cell>
          <cell r="AA41">
            <v>48.666666666666664</v>
          </cell>
        </row>
        <row r="42">
          <cell r="Z42">
            <v>112.66666666666667</v>
          </cell>
          <cell r="AA42">
            <v>112.66666666666667</v>
          </cell>
        </row>
        <row r="43">
          <cell r="Z43">
            <v>101</v>
          </cell>
          <cell r="AA43">
            <v>101</v>
          </cell>
        </row>
        <row r="44">
          <cell r="Z44" t="str">
            <v/>
          </cell>
          <cell r="AA44" t="str">
            <v/>
          </cell>
        </row>
        <row r="45">
          <cell r="Z45">
            <v>114.33333333333333</v>
          </cell>
          <cell r="AA45">
            <v>114.33333333333333</v>
          </cell>
        </row>
        <row r="46">
          <cell r="Z46" t="str">
            <v/>
          </cell>
          <cell r="AA46" t="str">
            <v/>
          </cell>
        </row>
        <row r="47">
          <cell r="Z47">
            <v>171</v>
          </cell>
          <cell r="AA47">
            <v>171</v>
          </cell>
        </row>
        <row r="48">
          <cell r="Z48" t="str">
            <v/>
          </cell>
          <cell r="AA48" t="str">
            <v/>
          </cell>
        </row>
        <row r="49">
          <cell r="Z49">
            <v>56.666666666666664</v>
          </cell>
          <cell r="AA49">
            <v>56.666666666666664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22.5</v>
          </cell>
          <cell r="C7">
            <v>29.3</v>
          </cell>
          <cell r="D7">
            <v>21.5</v>
          </cell>
          <cell r="E7">
            <v>27.6</v>
          </cell>
          <cell r="Z7" t="str">
            <v/>
          </cell>
          <cell r="AA7" t="str">
            <v/>
          </cell>
        </row>
        <row r="8">
          <cell r="B8">
            <v>27.9</v>
          </cell>
          <cell r="C8">
            <v>89.9</v>
          </cell>
          <cell r="D8">
            <v>32.700000000000003</v>
          </cell>
          <cell r="E8">
            <v>57.99</v>
          </cell>
          <cell r="Z8" t="str">
            <v/>
          </cell>
          <cell r="AA8" t="str">
            <v/>
          </cell>
        </row>
        <row r="9">
          <cell r="B9">
            <v>30</v>
          </cell>
          <cell r="C9">
            <v>56.9</v>
          </cell>
          <cell r="D9">
            <v>33.9</v>
          </cell>
          <cell r="E9">
            <v>76.39</v>
          </cell>
          <cell r="Z9" t="str">
            <v/>
          </cell>
          <cell r="AA9" t="str">
            <v/>
          </cell>
        </row>
        <row r="10">
          <cell r="B10">
            <v>39.9</v>
          </cell>
          <cell r="C10">
            <v>44.9</v>
          </cell>
          <cell r="D10">
            <v>35.99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52.9</v>
          </cell>
          <cell r="C11">
            <v>109.9</v>
          </cell>
          <cell r="D11">
            <v>79.989999999999995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36.9</v>
          </cell>
          <cell r="C12">
            <v>35.9</v>
          </cell>
          <cell r="D12">
            <v>45.99</v>
          </cell>
          <cell r="E12">
            <v>49.99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9.9</v>
          </cell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121.9</v>
          </cell>
          <cell r="C21">
            <v>149.9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58.63</v>
          </cell>
          <cell r="C26">
            <v>58.63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40</v>
          </cell>
          <cell r="C27">
            <v>40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50.99</v>
          </cell>
          <cell r="C28">
            <v>53.3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34.9</v>
          </cell>
          <cell r="C34">
            <v>49</v>
          </cell>
          <cell r="D34">
            <v>35.99</v>
          </cell>
          <cell r="E34">
            <v>45.77</v>
          </cell>
          <cell r="Z34">
            <v>30</v>
          </cell>
          <cell r="AA34">
            <v>30</v>
          </cell>
        </row>
        <row r="35">
          <cell r="B35">
            <v>28.4</v>
          </cell>
          <cell r="C35">
            <v>28.4</v>
          </cell>
          <cell r="D35">
            <v>31.5</v>
          </cell>
          <cell r="E35">
            <v>31.5</v>
          </cell>
          <cell r="Z35">
            <v>20</v>
          </cell>
          <cell r="AA35">
            <v>25</v>
          </cell>
        </row>
        <row r="36">
          <cell r="B36">
            <v>17.899999999999999</v>
          </cell>
          <cell r="C36">
            <v>18.899999999999999</v>
          </cell>
          <cell r="D36">
            <v>19.989999999999998</v>
          </cell>
          <cell r="E36">
            <v>19.989999999999998</v>
          </cell>
          <cell r="Z36">
            <v>15</v>
          </cell>
          <cell r="AA36">
            <v>15</v>
          </cell>
        </row>
        <row r="37">
          <cell r="B37">
            <v>29.9</v>
          </cell>
          <cell r="C37">
            <v>54.9</v>
          </cell>
          <cell r="D37">
            <v>30.99</v>
          </cell>
          <cell r="E37">
            <v>30.99</v>
          </cell>
          <cell r="Z37">
            <v>25</v>
          </cell>
          <cell r="AA37">
            <v>30</v>
          </cell>
        </row>
        <row r="38">
          <cell r="B38">
            <v>42.9</v>
          </cell>
          <cell r="C38">
            <v>42.9</v>
          </cell>
          <cell r="D38">
            <v>42.99</v>
          </cell>
          <cell r="E38">
            <v>42.99</v>
          </cell>
          <cell r="Z38" t="str">
            <v/>
          </cell>
          <cell r="AA38" t="str">
            <v/>
          </cell>
        </row>
        <row r="39">
          <cell r="B39">
            <v>85.6</v>
          </cell>
          <cell r="C39">
            <v>137</v>
          </cell>
          <cell r="D39">
            <v>72.7</v>
          </cell>
          <cell r="E39">
            <v>112.9</v>
          </cell>
          <cell r="Z39" t="str">
            <v/>
          </cell>
          <cell r="AA39" t="str">
            <v/>
          </cell>
        </row>
        <row r="40">
          <cell r="B40">
            <v>72.8</v>
          </cell>
          <cell r="C40">
            <v>72.8</v>
          </cell>
          <cell r="D40">
            <v>70.989999999999995</v>
          </cell>
          <cell r="E40">
            <v>70.989999999999995</v>
          </cell>
          <cell r="Z40" t="str">
            <v/>
          </cell>
          <cell r="AA40" t="str">
            <v/>
          </cell>
        </row>
        <row r="41">
          <cell r="B41">
            <v>54.9</v>
          </cell>
          <cell r="C41">
            <v>54.9</v>
          </cell>
          <cell r="D41">
            <v>54.5</v>
          </cell>
          <cell r="E41">
            <v>54.5</v>
          </cell>
          <cell r="Z41" t="str">
            <v/>
          </cell>
          <cell r="AA41" t="str">
            <v/>
          </cell>
        </row>
        <row r="42">
          <cell r="B42">
            <v>70.900000000000006</v>
          </cell>
          <cell r="C42">
            <v>110.4</v>
          </cell>
          <cell r="D42">
            <v>80.400000000000006</v>
          </cell>
          <cell r="E42">
            <v>115.7</v>
          </cell>
          <cell r="Z42">
            <v>40</v>
          </cell>
          <cell r="AA42">
            <v>70</v>
          </cell>
        </row>
        <row r="43">
          <cell r="B43">
            <v>59.9</v>
          </cell>
          <cell r="C43">
            <v>73.900000000000006</v>
          </cell>
          <cell r="D43">
            <v>49.99</v>
          </cell>
          <cell r="E43">
            <v>49.99</v>
          </cell>
          <cell r="Z43" t="str">
            <v/>
          </cell>
          <cell r="AA43" t="str">
            <v/>
          </cell>
        </row>
        <row r="44">
          <cell r="B44">
            <v>230.99</v>
          </cell>
          <cell r="C44">
            <v>230.99</v>
          </cell>
          <cell r="D44">
            <v>229</v>
          </cell>
          <cell r="E44">
            <v>229</v>
          </cell>
          <cell r="Z44" t="str">
            <v/>
          </cell>
          <cell r="AA44" t="str">
            <v/>
          </cell>
        </row>
        <row r="45">
          <cell r="B45">
            <v>61.99</v>
          </cell>
          <cell r="C45">
            <v>61.99</v>
          </cell>
          <cell r="D45">
            <v>60.7</v>
          </cell>
          <cell r="E45">
            <v>60.7</v>
          </cell>
          <cell r="Z45" t="str">
            <v/>
          </cell>
          <cell r="AA45" t="str">
            <v/>
          </cell>
        </row>
        <row r="46">
          <cell r="B46">
            <v>99.9</v>
          </cell>
          <cell r="C46">
            <v>99.9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110.9</v>
          </cell>
          <cell r="C47">
            <v>110.9</v>
          </cell>
          <cell r="D47">
            <v>115.99</v>
          </cell>
          <cell r="E47">
            <v>115.99</v>
          </cell>
          <cell r="Z47" t="str">
            <v/>
          </cell>
          <cell r="AA47" t="str">
            <v/>
          </cell>
        </row>
        <row r="48">
          <cell r="B48">
            <v>119</v>
          </cell>
          <cell r="C48">
            <v>119</v>
          </cell>
          <cell r="D48">
            <v>117.77</v>
          </cell>
          <cell r="E48">
            <v>119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275</v>
          </cell>
          <cell r="AA20">
            <v>290</v>
          </cell>
        </row>
        <row r="21">
          <cell r="Z21">
            <v>150</v>
          </cell>
          <cell r="AA21">
            <v>151.66666666666666</v>
          </cell>
        </row>
        <row r="22">
          <cell r="Z22">
            <v>370</v>
          </cell>
          <cell r="AA22">
            <v>257.5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30.6</v>
          </cell>
          <cell r="AA35">
            <v>30.6</v>
          </cell>
        </row>
        <row r="36">
          <cell r="Z36">
            <v>35.200000000000003</v>
          </cell>
          <cell r="AA36">
            <v>38.200000000000003</v>
          </cell>
        </row>
        <row r="37">
          <cell r="Z37">
            <v>34.799999999999997</v>
          </cell>
          <cell r="AA37">
            <v>34.799999999999997</v>
          </cell>
        </row>
        <row r="38">
          <cell r="Z38">
            <v>58</v>
          </cell>
          <cell r="AA38">
            <v>58</v>
          </cell>
        </row>
        <row r="39">
          <cell r="Z39">
            <v>75.599999999999994</v>
          </cell>
          <cell r="AA39">
            <v>79</v>
          </cell>
        </row>
        <row r="40">
          <cell r="Z40">
            <v>143.33333333333334</v>
          </cell>
          <cell r="AA40">
            <v>143.33333333333334</v>
          </cell>
        </row>
        <row r="41">
          <cell r="Z41">
            <v>37</v>
          </cell>
          <cell r="AA41">
            <v>37</v>
          </cell>
        </row>
        <row r="42">
          <cell r="Z42">
            <v>87</v>
          </cell>
          <cell r="AA42">
            <v>87</v>
          </cell>
        </row>
        <row r="43">
          <cell r="Z43">
            <v>80</v>
          </cell>
          <cell r="AA43">
            <v>80</v>
          </cell>
        </row>
        <row r="44">
          <cell r="Z44">
            <v>110</v>
          </cell>
          <cell r="AA44">
            <v>120</v>
          </cell>
        </row>
        <row r="45">
          <cell r="Z45">
            <v>106.66666666666667</v>
          </cell>
          <cell r="AA45">
            <v>106.66666666666667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93</v>
          </cell>
          <cell r="AA47">
            <v>93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</sheetData>
      <sheetData sheetId="8">
        <row r="6">
          <cell r="Z6">
            <v>33</v>
          </cell>
          <cell r="AA6">
            <v>46.8</v>
          </cell>
        </row>
        <row r="7">
          <cell r="Z7">
            <v>58.3</v>
          </cell>
          <cell r="AA7">
            <v>67.55</v>
          </cell>
        </row>
        <row r="8">
          <cell r="Z8">
            <v>42.5</v>
          </cell>
          <cell r="AA8">
            <v>42.5</v>
          </cell>
        </row>
        <row r="9">
          <cell r="Z9">
            <v>40.5</v>
          </cell>
          <cell r="AA9">
            <v>112.54</v>
          </cell>
        </row>
        <row r="10">
          <cell r="Z10">
            <v>75.8</v>
          </cell>
          <cell r="AA10">
            <v>86.05</v>
          </cell>
        </row>
        <row r="11">
          <cell r="Z11">
            <v>48.989999999999995</v>
          </cell>
          <cell r="AA11">
            <v>49.989999999999995</v>
          </cell>
        </row>
        <row r="12">
          <cell r="Z12">
            <v>14.75</v>
          </cell>
          <cell r="AA12">
            <v>15.75</v>
          </cell>
        </row>
        <row r="13">
          <cell r="Z13">
            <v>540</v>
          </cell>
          <cell r="AA13">
            <v>950</v>
          </cell>
        </row>
        <row r="14">
          <cell r="Z14">
            <v>50</v>
          </cell>
          <cell r="AA14">
            <v>50</v>
          </cell>
        </row>
        <row r="15">
          <cell r="Z15">
            <v>221.4</v>
          </cell>
          <cell r="AA15">
            <v>333.8</v>
          </cell>
        </row>
        <row r="16">
          <cell r="Z16">
            <v>319.54000000000002</v>
          </cell>
          <cell r="AA16">
            <v>417.6</v>
          </cell>
        </row>
        <row r="17">
          <cell r="Z17">
            <v>680.33333333333337</v>
          </cell>
          <cell r="AA17">
            <v>723.66666666666663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168</v>
          </cell>
          <cell r="AA20">
            <v>168</v>
          </cell>
        </row>
        <row r="21">
          <cell r="Z21">
            <v>161.66666666666666</v>
          </cell>
          <cell r="AA21">
            <v>238.33333333333334</v>
          </cell>
        </row>
        <row r="22">
          <cell r="Z22">
            <v>305</v>
          </cell>
          <cell r="AA22">
            <v>433.33333333333331</v>
          </cell>
        </row>
        <row r="23">
          <cell r="Z23">
            <v>187.83333333333334</v>
          </cell>
          <cell r="AA23">
            <v>176.75</v>
          </cell>
        </row>
        <row r="24">
          <cell r="Z24">
            <v>28.2</v>
          </cell>
          <cell r="AA24">
            <v>99.2</v>
          </cell>
        </row>
        <row r="25">
          <cell r="Z25">
            <v>53</v>
          </cell>
          <cell r="AA25">
            <v>61.36</v>
          </cell>
        </row>
        <row r="26">
          <cell r="Z26">
            <v>49.58</v>
          </cell>
          <cell r="AA26">
            <v>62.679999999999993</v>
          </cell>
        </row>
        <row r="27">
          <cell r="Z27">
            <v>54.8</v>
          </cell>
          <cell r="AA27">
            <v>57.825000000000003</v>
          </cell>
        </row>
        <row r="28">
          <cell r="Z28">
            <v>291</v>
          </cell>
          <cell r="AA28">
            <v>291</v>
          </cell>
        </row>
        <row r="29">
          <cell r="Z29">
            <v>260</v>
          </cell>
          <cell r="AA29">
            <v>625.86666666666667</v>
          </cell>
        </row>
        <row r="30">
          <cell r="Z30">
            <v>63.4</v>
          </cell>
          <cell r="AA30">
            <v>63.95</v>
          </cell>
        </row>
        <row r="31">
          <cell r="Z31">
            <v>132.66</v>
          </cell>
          <cell r="AA31">
            <v>184.1</v>
          </cell>
        </row>
        <row r="32">
          <cell r="Z32">
            <v>495</v>
          </cell>
          <cell r="AA32">
            <v>600</v>
          </cell>
        </row>
        <row r="33">
          <cell r="Z33">
            <v>32.6</v>
          </cell>
          <cell r="AA33">
            <v>32.6</v>
          </cell>
        </row>
        <row r="34">
          <cell r="Z34">
            <v>31.75</v>
          </cell>
          <cell r="AA34">
            <v>31.75</v>
          </cell>
        </row>
        <row r="35">
          <cell r="Z35">
            <v>27</v>
          </cell>
          <cell r="AA35">
            <v>27</v>
          </cell>
        </row>
        <row r="36">
          <cell r="Z36">
            <v>34</v>
          </cell>
          <cell r="AA36">
            <v>34</v>
          </cell>
        </row>
        <row r="37">
          <cell r="Z37">
            <v>58.75</v>
          </cell>
          <cell r="AA37">
            <v>58.75</v>
          </cell>
        </row>
        <row r="38">
          <cell r="Z38">
            <v>59.4</v>
          </cell>
          <cell r="AA38">
            <v>59.4</v>
          </cell>
        </row>
        <row r="39">
          <cell r="Z39">
            <v>131.66666666666666</v>
          </cell>
          <cell r="AA39">
            <v>131.66666666666666</v>
          </cell>
        </row>
        <row r="40">
          <cell r="Z40">
            <v>47.5</v>
          </cell>
          <cell r="AA40">
            <v>47.5</v>
          </cell>
        </row>
        <row r="41">
          <cell r="Z41">
            <v>125</v>
          </cell>
          <cell r="AA41">
            <v>135</v>
          </cell>
        </row>
        <row r="42">
          <cell r="Z42">
            <v>90</v>
          </cell>
          <cell r="AA42">
            <v>90</v>
          </cell>
        </row>
        <row r="43">
          <cell r="Z43" t="str">
            <v/>
          </cell>
          <cell r="AA43" t="str">
            <v/>
          </cell>
        </row>
        <row r="44">
          <cell r="Z44">
            <v>91.666666666666671</v>
          </cell>
          <cell r="AA44">
            <v>91.666666666666671</v>
          </cell>
        </row>
        <row r="45">
          <cell r="Z45" t="str">
            <v/>
          </cell>
          <cell r="AA45" t="str">
            <v/>
          </cell>
        </row>
        <row r="46">
          <cell r="Z46">
            <v>173.75</v>
          </cell>
          <cell r="AA46">
            <v>173.75</v>
          </cell>
        </row>
        <row r="47">
          <cell r="Z47" t="str">
            <v/>
          </cell>
          <cell r="AA47" t="str">
            <v/>
          </cell>
        </row>
        <row r="48">
          <cell r="Z48">
            <v>55</v>
          </cell>
          <cell r="AA48">
            <v>55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37.4</v>
          </cell>
          <cell r="AA8">
            <v>48.6</v>
          </cell>
        </row>
        <row r="9">
          <cell r="Z9">
            <v>39.6</v>
          </cell>
          <cell r="AA9">
            <v>45.4</v>
          </cell>
        </row>
        <row r="10">
          <cell r="Z10">
            <v>37</v>
          </cell>
          <cell r="AA10">
            <v>60.4</v>
          </cell>
        </row>
        <row r="11">
          <cell r="Z11">
            <v>69.599999999999994</v>
          </cell>
          <cell r="AA11">
            <v>70.8</v>
          </cell>
        </row>
        <row r="12">
          <cell r="Z12">
            <v>60</v>
          </cell>
          <cell r="AA12">
            <v>65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211.8</v>
          </cell>
          <cell r="AA16">
            <v>365.2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260</v>
          </cell>
          <cell r="AA20">
            <v>280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60</v>
          </cell>
          <cell r="AA26">
            <v>72.25</v>
          </cell>
        </row>
        <row r="27">
          <cell r="Z27">
            <v>59.4</v>
          </cell>
          <cell r="AA27">
            <v>72</v>
          </cell>
        </row>
        <row r="28">
          <cell r="Z28">
            <v>47.2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267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443.4</v>
          </cell>
          <cell r="AA33">
            <v>620</v>
          </cell>
        </row>
        <row r="34">
          <cell r="Z34">
            <v>25</v>
          </cell>
          <cell r="AA34">
            <v>35</v>
          </cell>
        </row>
        <row r="35">
          <cell r="Z35">
            <v>20</v>
          </cell>
          <cell r="AA35">
            <v>25</v>
          </cell>
        </row>
        <row r="36">
          <cell r="Z36">
            <v>25</v>
          </cell>
          <cell r="AA36">
            <v>30</v>
          </cell>
        </row>
        <row r="37">
          <cell r="Z37">
            <v>20</v>
          </cell>
          <cell r="AA37">
            <v>25</v>
          </cell>
        </row>
        <row r="38">
          <cell r="Z38">
            <v>45</v>
          </cell>
          <cell r="AA38">
            <v>60</v>
          </cell>
        </row>
        <row r="39">
          <cell r="Z39">
            <v>45</v>
          </cell>
          <cell r="AA39">
            <v>70</v>
          </cell>
        </row>
        <row r="40">
          <cell r="Z40">
            <v>90</v>
          </cell>
          <cell r="AA40">
            <v>120</v>
          </cell>
        </row>
        <row r="41">
          <cell r="Z41">
            <v>30</v>
          </cell>
          <cell r="AA41">
            <v>45</v>
          </cell>
        </row>
        <row r="42">
          <cell r="Z42">
            <v>45</v>
          </cell>
          <cell r="AA42">
            <v>60</v>
          </cell>
        </row>
        <row r="43">
          <cell r="Z43">
            <v>80</v>
          </cell>
          <cell r="AA43">
            <v>100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100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 t="str">
            <v/>
          </cell>
          <cell r="AA48" t="str">
            <v/>
          </cell>
        </row>
        <row r="49">
          <cell r="Z49">
            <v>37</v>
          </cell>
          <cell r="AA49">
            <v>40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33.299999999999997</v>
          </cell>
          <cell r="AA7">
            <v>39.75</v>
          </cell>
        </row>
        <row r="8">
          <cell r="Z8">
            <v>64.1875</v>
          </cell>
          <cell r="AA8">
            <v>74.025000000000006</v>
          </cell>
        </row>
        <row r="9">
          <cell r="Z9">
            <v>45.15</v>
          </cell>
          <cell r="AA9">
            <v>45.15</v>
          </cell>
        </row>
        <row r="10">
          <cell r="Z10">
            <v>39</v>
          </cell>
          <cell r="AA10">
            <v>133.77500000000001</v>
          </cell>
        </row>
        <row r="11">
          <cell r="Z11">
            <v>71.974999999999994</v>
          </cell>
          <cell r="AA11">
            <v>77.674999999999997</v>
          </cell>
        </row>
        <row r="12">
          <cell r="Z12">
            <v>32.9375</v>
          </cell>
          <cell r="AA12">
            <v>42.237499999999997</v>
          </cell>
        </row>
        <row r="13">
          <cell r="Z13">
            <v>13.75</v>
          </cell>
          <cell r="AA13">
            <v>14.25</v>
          </cell>
        </row>
        <row r="14">
          <cell r="Z14">
            <v>447.5</v>
          </cell>
          <cell r="AA14">
            <v>822.5</v>
          </cell>
        </row>
        <row r="15">
          <cell r="Z15">
            <v>45.25</v>
          </cell>
          <cell r="AA15">
            <v>45.25</v>
          </cell>
        </row>
        <row r="16">
          <cell r="Z16">
            <v>157</v>
          </cell>
          <cell r="AA16">
            <v>308.25</v>
          </cell>
        </row>
        <row r="17">
          <cell r="Z17">
            <v>282.5</v>
          </cell>
          <cell r="AA17">
            <v>368.5</v>
          </cell>
        </row>
        <row r="18">
          <cell r="Z18">
            <v>790</v>
          </cell>
          <cell r="AA18">
            <v>870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157.75</v>
          </cell>
          <cell r="AA21">
            <v>199.5</v>
          </cell>
        </row>
        <row r="22">
          <cell r="Z22">
            <v>91</v>
          </cell>
          <cell r="AA22">
            <v>157.66666666666666</v>
          </cell>
        </row>
        <row r="23">
          <cell r="Z23">
            <v>350</v>
          </cell>
          <cell r="AA23">
            <v>350</v>
          </cell>
        </row>
        <row r="24">
          <cell r="Z24">
            <v>195</v>
          </cell>
          <cell r="AA24">
            <v>195</v>
          </cell>
        </row>
        <row r="25">
          <cell r="Z25">
            <v>25</v>
          </cell>
          <cell r="AA25">
            <v>99.5</v>
          </cell>
        </row>
        <row r="26">
          <cell r="Z26">
            <v>53</v>
          </cell>
          <cell r="AA26">
            <v>57.5</v>
          </cell>
        </row>
        <row r="27">
          <cell r="Z27">
            <v>59.033333333333331</v>
          </cell>
          <cell r="AA27">
            <v>66</v>
          </cell>
        </row>
        <row r="28">
          <cell r="Z28">
            <v>49.392499999999998</v>
          </cell>
          <cell r="AA28">
            <v>51.342500000000001</v>
          </cell>
        </row>
        <row r="29">
          <cell r="Z29">
            <v>257.66666666666669</v>
          </cell>
          <cell r="AA29">
            <v>257.66666666666669</v>
          </cell>
        </row>
        <row r="30">
          <cell r="Z30">
            <v>307.25</v>
          </cell>
          <cell r="AA30">
            <v>702</v>
          </cell>
        </row>
        <row r="31">
          <cell r="Z31">
            <v>58.849999999999994</v>
          </cell>
          <cell r="AA31">
            <v>59.724999999999994</v>
          </cell>
        </row>
        <row r="32">
          <cell r="Z32">
            <v>134.67500000000001</v>
          </cell>
          <cell r="AA32">
            <v>207.375</v>
          </cell>
        </row>
        <row r="33">
          <cell r="Z33">
            <v>333</v>
          </cell>
          <cell r="AA33">
            <v>497.75</v>
          </cell>
        </row>
        <row r="34">
          <cell r="Z34">
            <v>110.75</v>
          </cell>
          <cell r="AA34">
            <v>28.25</v>
          </cell>
        </row>
        <row r="35">
          <cell r="Z35">
            <v>32.25</v>
          </cell>
          <cell r="AA35">
            <v>32.25</v>
          </cell>
        </row>
        <row r="36">
          <cell r="Z36">
            <v>27.5</v>
          </cell>
          <cell r="AA36">
            <v>27.5</v>
          </cell>
        </row>
        <row r="37">
          <cell r="Z37">
            <v>31.333333333333332</v>
          </cell>
          <cell r="AA37">
            <v>31.333333333333332</v>
          </cell>
        </row>
        <row r="38">
          <cell r="Z38">
            <v>50</v>
          </cell>
          <cell r="AA38">
            <v>50</v>
          </cell>
        </row>
        <row r="39">
          <cell r="Z39">
            <v>71</v>
          </cell>
          <cell r="AA39">
            <v>71</v>
          </cell>
        </row>
        <row r="40">
          <cell r="Z40">
            <v>122.75</v>
          </cell>
          <cell r="AA40">
            <v>122.75</v>
          </cell>
        </row>
        <row r="41">
          <cell r="Z41">
            <v>39.666666666666664</v>
          </cell>
          <cell r="AA41">
            <v>39.666666666666664</v>
          </cell>
        </row>
        <row r="42">
          <cell r="Z42">
            <v>46</v>
          </cell>
          <cell r="AA42">
            <v>46</v>
          </cell>
        </row>
        <row r="43">
          <cell r="Z43">
            <v>95</v>
          </cell>
          <cell r="AA43">
            <v>95</v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>
            <v>130</v>
          </cell>
          <cell r="AA46">
            <v>130</v>
          </cell>
        </row>
        <row r="47">
          <cell r="Z47">
            <v>169</v>
          </cell>
          <cell r="AA47">
            <v>169</v>
          </cell>
        </row>
        <row r="48">
          <cell r="Z48" t="str">
            <v/>
          </cell>
          <cell r="AA48" t="str">
            <v/>
          </cell>
        </row>
        <row r="49">
          <cell r="Z49">
            <v>60</v>
          </cell>
          <cell r="AA49">
            <v>60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I57" sqref="I57"/>
    </sheetView>
  </sheetViews>
  <sheetFormatPr defaultRowHeight="15" x14ac:dyDescent="0.25"/>
  <cols>
    <col min="1" max="1" width="25.85546875" customWidth="1"/>
  </cols>
  <sheetData>
    <row r="1" spans="1:9" ht="33" customHeight="1" x14ac:dyDescent="0.25">
      <c r="A1" s="1" t="s">
        <v>52</v>
      </c>
      <c r="B1" s="1"/>
      <c r="C1" s="1"/>
      <c r="D1" s="1"/>
      <c r="E1" s="1"/>
      <c r="F1" s="1"/>
      <c r="G1" s="1"/>
      <c r="H1" s="1"/>
      <c r="I1" s="1"/>
    </row>
    <row r="2" spans="1:9" ht="21" customHeight="1" x14ac:dyDescent="0.25">
      <c r="A2" s="2" t="s">
        <v>0</v>
      </c>
      <c r="B2" s="3" t="s">
        <v>1</v>
      </c>
      <c r="C2" s="4"/>
      <c r="D2" s="5" t="s">
        <v>2</v>
      </c>
      <c r="E2" s="6"/>
      <c r="F2" s="7" t="s">
        <v>3</v>
      </c>
      <c r="G2" s="8"/>
      <c r="H2" s="9" t="s">
        <v>4</v>
      </c>
      <c r="I2" s="9"/>
    </row>
    <row r="3" spans="1:9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5</v>
      </c>
      <c r="C4" s="17"/>
      <c r="D4" s="18" t="s">
        <v>5</v>
      </c>
      <c r="E4" s="19"/>
      <c r="F4" s="20" t="s">
        <v>5</v>
      </c>
      <c r="G4" s="21"/>
      <c r="H4" s="22" t="s">
        <v>5</v>
      </c>
      <c r="I4" s="23"/>
    </row>
    <row r="5" spans="1:9" x14ac:dyDescent="0.25">
      <c r="A5" s="2"/>
      <c r="B5" s="24" t="s">
        <v>6</v>
      </c>
      <c r="C5" s="24" t="s">
        <v>7</v>
      </c>
      <c r="D5" s="25" t="s">
        <v>6</v>
      </c>
      <c r="E5" s="25" t="s">
        <v>7</v>
      </c>
      <c r="F5" s="26" t="s">
        <v>6</v>
      </c>
      <c r="G5" s="26" t="s">
        <v>7</v>
      </c>
      <c r="H5" s="27" t="s">
        <v>6</v>
      </c>
      <c r="I5" s="27" t="s">
        <v>7</v>
      </c>
    </row>
    <row r="6" spans="1:9" ht="25.5" x14ac:dyDescent="0.25">
      <c r="A6" s="28" t="s">
        <v>8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27.311250000000001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45.737500000000004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32.208333333333329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42.122916666666669</v>
      </c>
      <c r="F6" s="31">
        <f>IF(SUM([1]Городское!AW7,[1]Медвёдовское!AF7,[1]Роговское!AD7)=0,"",(AVERAGE([1]Городское!AW7,[1]Медвёдовское!AF7,[1]Роговское!AD7)))</f>
        <v>34</v>
      </c>
      <c r="G6" s="31">
        <f>IF(SUM([1]Городское!AX7,[1]Медвёдовское!AG7,[1]Роговское!AE7)=0,"",(AVERAGE([1]Городское!AX7,[1]Медвёдовское!AG7,[1]Роговское!AE7)))</f>
        <v>56.5</v>
      </c>
      <c r="H6" s="32">
        <v>32</v>
      </c>
      <c r="I6" s="32">
        <v>38</v>
      </c>
    </row>
    <row r="7" spans="1:9" ht="25.5" x14ac:dyDescent="0.25">
      <c r="A7" s="28" t="s">
        <v>9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39.373750000000001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68.411249999999995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54.76510416666666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65.301041666666677</v>
      </c>
      <c r="F7" s="31">
        <f>IF(SUM([1]Городское!AW8,[1]Медвёдовское!AF8,[1]Роговское!AD8)=0,"",(AVERAGE([1]Городское!AW8,[1]Медвёдовское!AF8,[1]Роговское!AD8)))</f>
        <v>53.5</v>
      </c>
      <c r="G7" s="31">
        <f>IF(SUM([1]Городское!AX8,[1]Медвёдовское!AG8,[1]Роговское!AE8)=0,"",(AVERAGE([1]Городское!AX8,[1]Медвёдовское!AG8,[1]Роговское!AE8)))</f>
        <v>64</v>
      </c>
      <c r="H7" s="32">
        <v>48</v>
      </c>
      <c r="I7" s="32">
        <v>80</v>
      </c>
    </row>
    <row r="8" spans="1:9" ht="25.5" x14ac:dyDescent="0.25">
      <c r="A8" s="28" t="s">
        <v>10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39.199999999999996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74.223749999999995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47.466666666666669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53.199999999999996</v>
      </c>
      <c r="F8" s="31">
        <f>IF(SUM([1]Городское!AW9,[1]Медвёдовское!AF9,[1]Роговское!AD9)=0,"",(AVERAGE([1]Городское!AW9,[1]Медвёдовское!AF9,[1]Роговское!AD9)))</f>
        <v>53</v>
      </c>
      <c r="G8" s="31">
        <f>IF(SUM([1]Городское!AX9,[1]Медвёдовское!AG9,[1]Роговское!AE9)=0,"",(AVERAGE([1]Городское!AX9,[1]Медвёдовское!AG9,[1]Роговское!AE9)))</f>
        <v>68.5</v>
      </c>
      <c r="H8" s="32">
        <v>45</v>
      </c>
      <c r="I8" s="32">
        <v>65</v>
      </c>
    </row>
    <row r="9" spans="1:9" ht="25.5" x14ac:dyDescent="0.25">
      <c r="A9" s="28" t="s">
        <v>11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45.942499999999995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152.61875000000001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47.759374999999999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103.32791666666665</v>
      </c>
      <c r="F9" s="31">
        <f>IF(SUM([1]Городское!AW10,[1]Медвёдовское!AF10,[1]Роговское!AD10)=0,"",(AVERAGE([1]Городское!AW10,[1]Медвёдовское!AF10,[1]Роговское!AD10)))</f>
        <v>47.5</v>
      </c>
      <c r="G9" s="31">
        <f>IF(SUM([1]Городское!AX10,[1]Медвёдовское!AG10,[1]Роговское!AE10)=0,"",(AVERAGE([1]Городское!AX10,[1]Медвёдовское!AG10,[1]Роговское!AE10)))</f>
        <v>124.5</v>
      </c>
      <c r="H9" s="32">
        <v>45</v>
      </c>
      <c r="I9" s="32">
        <v>70</v>
      </c>
    </row>
    <row r="10" spans="1:9" ht="25.5" x14ac:dyDescent="0.25">
      <c r="A10" s="28" t="s">
        <v>12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74.336250000000007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112.46124999999999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74.331666666666663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86.150416666666644</v>
      </c>
      <c r="F10" s="31">
        <f>IF(SUM([1]Городское!AW11,[1]Медвёдовское!AF11,[1]Роговское!AD11)=0,"",(AVERAGE([1]Городское!AW11,[1]Медвёдовское!AF11,[1]Роговское!AD11)))</f>
        <v>70</v>
      </c>
      <c r="G10" s="31">
        <f>IF(SUM([1]Городское!AX11,[1]Медвёдовское!AG11,[1]Роговское!AE11)=0,"",(AVERAGE([1]Городское!AX11,[1]Медвёдовское!AG11,[1]Роговское!AE11)))</f>
        <v>110</v>
      </c>
      <c r="H10" s="32">
        <v>72</v>
      </c>
      <c r="I10" s="32">
        <v>88</v>
      </c>
    </row>
    <row r="11" spans="1:9" x14ac:dyDescent="0.25">
      <c r="A11" s="28" t="s">
        <v>13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41.195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49.097499999999997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48.3284375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51.2659375</v>
      </c>
      <c r="F11" s="31">
        <f>IF(SUM([1]Городское!AW12,[1]Медвёдовское!AF12,[1]Роговское!AD12)=0,"",(AVERAGE([1]Городское!AW12,[1]Медвёдовское!AF12,[1]Роговское!AD12)))</f>
        <v>47.5</v>
      </c>
      <c r="G11" s="31">
        <f>IF(SUM([1]Городское!AX12,[1]Медвёдовское!AG12,[1]Роговское!AE12)=0,"",(AVERAGE([1]Городское!AX12,[1]Медвёдовское!AG12,[1]Роговское!AE12)))</f>
        <v>61</v>
      </c>
      <c r="H11" s="32"/>
      <c r="I11" s="32"/>
    </row>
    <row r="12" spans="1:9" x14ac:dyDescent="0.25">
      <c r="A12" s="28" t="s">
        <v>14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11.672500000000001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14.133750000000001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15.600000000000001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15.583333333333332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15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418.39428571428573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1372.0557142857142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637.33333333333326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1220.0583333333334</v>
      </c>
      <c r="F13" s="31">
        <f>IF(SUM([1]Городское!AW14,[1]Медвёдовское!AF14,[1]Роговское!AD14)=0,"",(AVERAGE([1]Городское!AW14,[1]Медвёдовское!AF14,[1]Роговское!AD14)))</f>
        <v>734</v>
      </c>
      <c r="G13" s="31">
        <f>IF(SUM([1]Городское!AX14,[1]Медвёдовское!AG14,[1]Роговское!AE14)=0,"",(AVERAGE([1]Городское!AX14,[1]Медвёдовское!AG14,[1]Роговское!AE14)))</f>
        <v>2671</v>
      </c>
      <c r="H13" s="32"/>
      <c r="I13" s="32"/>
    </row>
    <row r="14" spans="1:9" ht="25.5" x14ac:dyDescent="0.25">
      <c r="A14" s="28" t="s">
        <v>16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37.511249999999997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65.848749999999995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50.02291666666666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55.577083333333334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17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230.09875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455.08624999999995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207.52604166666666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343.66145833333331</v>
      </c>
      <c r="F15" s="31">
        <f>IF(SUM([1]Городское!AW16,[1]Медвёдовское!AF16,[1]Роговское!AD16)=0,"",(AVERAGE([1]Городское!AW16,[1]Медвёдовское!AF16,[1]Роговское!AD16)))</f>
        <v>220</v>
      </c>
      <c r="G15" s="31">
        <f>IF(SUM([1]Городское!AX16,[1]Медвёдовское!AG16,[1]Роговское!AE16)=0,"",(AVERAGE([1]Городское!AX16,[1]Медвёдовское!AG16,[1]Роговское!AE16)))</f>
        <v>457.5</v>
      </c>
      <c r="H15" s="32"/>
      <c r="I15" s="32"/>
    </row>
    <row r="16" spans="1:9" ht="25.5" x14ac:dyDescent="0.25">
      <c r="A16" s="28" t="s">
        <v>18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298.32249999999999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556.6875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306.27687500000002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436.41562499999998</v>
      </c>
      <c r="F16" s="31">
        <f>IF(SUM([1]Городское!AW17,[1]Медвёдовское!AF17,[1]Роговское!AD17)=0,"",(AVERAGE([1]Городское!AW17,[1]Медвёдовское!AF17,[1]Роговское!AD17)))</f>
        <v>305</v>
      </c>
      <c r="G16" s="31">
        <f>IF(SUM([1]Городское!AX17,[1]Медвёдовское!AG17,[1]Роговское!AE17)=0,"",(AVERAGE([1]Городское!AX17,[1]Медвёдовское!AG17,[1]Роговское!AE17)))</f>
        <v>580</v>
      </c>
      <c r="H16" s="32"/>
      <c r="I16" s="32"/>
    </row>
    <row r="17" spans="1:9" ht="25.5" x14ac:dyDescent="0.25">
      <c r="A17" s="28" t="s">
        <v>19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572.44875000000002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869.61625000000004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637.42562500000008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819.65520833333335</v>
      </c>
      <c r="F17" s="31">
        <f>IF(SUM([1]Городское!AW18,[1]Медвёдовское!AF18,[1]Роговское!AD18)=0,"",(AVERAGE([1]Городское!AW18,[1]Медвёдовское!AF18,[1]Роговское!AD18)))</f>
        <v>575</v>
      </c>
      <c r="G17" s="31">
        <f>IF(SUM([1]Городское!AX18,[1]Медвёдовское!AG18,[1]Роговское!AE18)=0,"",(AVERAGE([1]Городское!AX18,[1]Медвёдовское!AG18,[1]Роговское!AE18)))</f>
        <v>1261</v>
      </c>
      <c r="H17" s="32"/>
      <c r="I17" s="32"/>
    </row>
    <row r="18" spans="1:9" x14ac:dyDescent="0.25">
      <c r="A18" s="28" t="s">
        <v>20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410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479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31">
        <f>IF(SUM([1]Городское!AW19,[1]Медвёдовское!AF19,[1]Роговское!AD19)=0,"",(AVERAGE([1]Городское!AW19,[1]Медвёдовское!AF19,[1]Роговское!AD19)))</f>
        <v>380</v>
      </c>
      <c r="G18" s="31">
        <f>IF(SUM([1]Городское!AX19,[1]Медвёдовское!AG19,[1]Роговское!AE19)=0,"",(AVERAGE([1]Городское!AX19,[1]Медвёдовское!AG19,[1]Роговское!AE19)))</f>
        <v>480</v>
      </c>
      <c r="H18" s="32"/>
      <c r="I18" s="32"/>
    </row>
    <row r="19" spans="1:9" x14ac:dyDescent="0.25">
      <c r="A19" s="28" t="s">
        <v>21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250.14833333333331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324.64833333333331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265.07499999999999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297.07499999999999</v>
      </c>
      <c r="F19" s="31">
        <f>IF(SUM([1]Городское!AW20,[1]Медвёдовское!AF20,[1]Роговское!AD20)=0,"",(AVERAGE([1]Городское!AW20,[1]Медвёдовское!AF20,[1]Роговское!AD20)))</f>
        <v>285</v>
      </c>
      <c r="G19" s="31">
        <f>IF(SUM([1]Городское!AX20,[1]Медвёдовское!AG20,[1]Роговское!AE20)=0,"",(AVERAGE([1]Городское!AX20,[1]Медвёдовское!AG20,[1]Роговское!AE20)))</f>
        <v>380</v>
      </c>
      <c r="H19" s="32"/>
      <c r="I19" s="32"/>
    </row>
    <row r="20" spans="1:9" x14ac:dyDescent="0.25">
      <c r="A20" s="28" t="s">
        <v>22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126.7225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155.7225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156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172.42708333333331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x14ac:dyDescent="0.25">
      <c r="A21" s="28" t="s">
        <v>23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165.96250000000001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345.37500000000006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150.88333333333333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241.75624999999999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453</v>
      </c>
      <c r="H21" s="32"/>
      <c r="I21" s="32"/>
    </row>
    <row r="22" spans="1:9" x14ac:dyDescent="0.25">
      <c r="A22" s="28" t="s">
        <v>24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217.9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382.82499999999999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296.90476190476187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362.66666666666663</v>
      </c>
      <c r="F22" s="31">
        <f>IF(SUM([1]Городское!AW23,[1]Медвёдовское!AF23,[1]Роговское!AD23)=0,"",(AVERAGE([1]Городское!AW23,[1]Медвёдовское!AF23,[1]Роговское!AD23)))</f>
        <v>320</v>
      </c>
      <c r="G22" s="31">
        <f>IF(SUM([1]Городское!AX23,[1]Медвёдовское!AG23,[1]Роговское!AE23)=0,"",(AVERAGE([1]Городское!AX23,[1]Медвёдовское!AG23,[1]Роговское!AE23)))</f>
        <v>410</v>
      </c>
      <c r="H22" s="32"/>
      <c r="I22" s="32"/>
    </row>
    <row r="23" spans="1:9" x14ac:dyDescent="0.25">
      <c r="A23" s="28" t="s">
        <v>25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139.97999999999999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651.4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162.11904761904765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212.79285714285714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ht="25.5" x14ac:dyDescent="0.25">
      <c r="A24" s="28" t="s">
        <v>26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31.985000000000003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117.86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34.916666666666664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104.17083333333335</v>
      </c>
      <c r="F24" s="31">
        <f>IF(SUM([1]Городское!AW25,[1]Медвёдовское!AF25,[1]Роговское!AD25)=0,"",(AVERAGE([1]Городское!AW25,[1]Медвёдовское!AF25,[1]Роговское!AD25)))</f>
        <v>48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38.25" x14ac:dyDescent="0.25">
      <c r="A25" s="28" t="s">
        <v>27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51.02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72.025000000000006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52.658333333333331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63.313750000000006</v>
      </c>
      <c r="F25" s="31">
        <f>IF(SUM([1]Городское!AW26,[1]Медвёдовское!AF26,[1]Роговское!AD26)=0,"",(AVERAGE([1]Городское!AW26,[1]Медвёдовское!AF26,[1]Роговское!AD26)))</f>
        <v>52</v>
      </c>
      <c r="G25" s="31">
        <f>IF(SUM([1]Городское!AX26,[1]Медвёдовское!AG26,[1]Роговское!AE26)=0,"",(AVERAGE([1]Городское!AX26,[1]Медвёдовское!AG26,[1]Роговское!AE26)))</f>
        <v>88</v>
      </c>
      <c r="H25" s="32">
        <v>54</v>
      </c>
      <c r="I25" s="32">
        <v>58</v>
      </c>
    </row>
    <row r="26" spans="1:9" ht="38.25" x14ac:dyDescent="0.25">
      <c r="A26" s="28" t="s">
        <v>28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64.846249999999998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76.423749999999998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54.813333333333333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66.086666666666673</v>
      </c>
      <c r="F26" s="31">
        <f>IF(SUM([1]Городское!AW27,[1]Медвёдовское!AF27,[1]Роговское!AD27)=0,"",(AVERAGE([1]Городское!AW27,[1]Медвёдовское!AF27,[1]Роговское!AD27)))</f>
        <v>60</v>
      </c>
      <c r="G26" s="31">
        <f>IF(SUM([1]Городское!AX27,[1]Медвёдовское!AG27,[1]Роговское!AE27)=0,"",(AVERAGE([1]Городское!AX27,[1]Медвёдовское!AG27,[1]Роговское!AE27)))</f>
        <v>91.6</v>
      </c>
      <c r="H26" s="32"/>
      <c r="I26" s="32"/>
    </row>
    <row r="27" spans="1:9" ht="25.5" x14ac:dyDescent="0.25">
      <c r="A27" s="28" t="s">
        <v>29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44.661249999999995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62.278750000000002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51.860833333333332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58.357500000000009</v>
      </c>
      <c r="F27" s="31">
        <f>IF(SUM([1]Городское!AW28,[1]Медвёдовское!AF28,[1]Роговское!AD28)=0,"",(AVERAGE([1]Городское!AW28,[1]Медвёдовское!AF28,[1]Роговское!AD28)))</f>
        <v>48.333333333333336</v>
      </c>
      <c r="G27" s="31">
        <f>IF(SUM([1]Городское!AX28,[1]Медвёдовское!AG28,[1]Роговское!AE28)=0,"",(AVERAGE([1]Городское!AX28,[1]Медвёдовское!AG28,[1]Роговское!AE28)))</f>
        <v>55</v>
      </c>
      <c r="H27" s="32">
        <v>40</v>
      </c>
      <c r="I27" s="32">
        <v>45</v>
      </c>
    </row>
    <row r="28" spans="1:9" ht="25.5" x14ac:dyDescent="0.25">
      <c r="A28" s="28" t="s">
        <v>30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227.20000000000002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304.65125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203.15208333333334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232.35208333333335</v>
      </c>
      <c r="F28" s="31">
        <f>IF(SUM([1]Городское!AW29,[1]Медвёдовское!AF29,[1]Роговское!AD29)=0,"",(AVERAGE([1]Городское!AW29,[1]Медвёдовское!AF29,[1]Роговское!AD29)))</f>
        <v>125</v>
      </c>
      <c r="G28" s="31">
        <f>IF(SUM([1]Городское!AX29,[1]Медвёдовское!AG29,[1]Роговское!AE29)=0,"",(AVERAGE([1]Городское!AX29,[1]Медвёдовское!AG29,[1]Роговское!AE29)))</f>
        <v>160</v>
      </c>
      <c r="H28" s="32"/>
      <c r="I28" s="32"/>
    </row>
    <row r="29" spans="1:9" ht="25.5" x14ac:dyDescent="0.25">
      <c r="A29" s="28" t="s">
        <v>31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439.92500000000001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645.86249999999995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339.43124999999998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523.6114583333333</v>
      </c>
      <c r="F29" s="31">
        <f>IF(SUM([1]Городское!AW30,[1]Медвёдовское!AF30,[1]Роговское!AD30)=0,"",(AVERAGE([1]Городское!AW30,[1]Медвёдовское!AF30,[1]Роговское!AD30)))</f>
        <v>380</v>
      </c>
      <c r="G29" s="31">
        <f>IF(SUM([1]Городское!AX30,[1]Медвёдовское!AG30,[1]Роговское!AE30)=0,"",(AVERAGE([1]Городское!AX30,[1]Медвёдовское!AG30,[1]Роговское!AE30)))</f>
        <v>600</v>
      </c>
      <c r="H29" s="32"/>
      <c r="I29" s="32"/>
    </row>
    <row r="30" spans="1:9" ht="25.5" x14ac:dyDescent="0.25">
      <c r="A30" s="28" t="s">
        <v>32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49.811250000000001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65.325000000000003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52.222916666666663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56.706041666666664</v>
      </c>
      <c r="F30" s="31">
        <f>IF(SUM([1]Городское!AW31,[1]Медвёдовское!AF31,[1]Роговское!AD31)=0,"",(AVERAGE([1]Городское!AW31,[1]Медвёдовское!AF31,[1]Роговское!AD31)))</f>
        <v>55</v>
      </c>
      <c r="G30" s="31">
        <f>IF(SUM([1]Городское!AX31,[1]Медвёдовское!AG31,[1]Роговское!AE31)=0,"",(AVERAGE([1]Городское!AX31,[1]Медвёдовское!AG31,[1]Роговское!AE31)))</f>
        <v>78</v>
      </c>
      <c r="H30" s="32"/>
      <c r="I30" s="32"/>
    </row>
    <row r="31" spans="1:9" ht="25.5" x14ac:dyDescent="0.25">
      <c r="A31" s="28" t="s">
        <v>33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152.19999999999999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203.03125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127.2836111111111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156.3345238095238</v>
      </c>
      <c r="F31" s="31">
        <f>IF(SUM([1]Городское!AW32,[1]Медвёдовское!AF32,[1]Роговское!AD32)=0,"",(AVERAGE([1]Городское!AW32,[1]Медвёдовское!AF32,[1]Роговское!AD32)))</f>
        <v>145</v>
      </c>
      <c r="G31" s="31">
        <f>IF(SUM([1]Городское!AX32,[1]Медвёдовское!AG32,[1]Роговское!AE32)=0,"",(AVERAGE([1]Городское!AX32,[1]Медвёдовское!AG32,[1]Роговское!AE32)))</f>
        <v>180</v>
      </c>
      <c r="H31" s="32"/>
      <c r="I31" s="32"/>
    </row>
    <row r="32" spans="1:9" ht="25.5" x14ac:dyDescent="0.25">
      <c r="A32" s="28" t="s">
        <v>34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444.73124999999999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593.95749999999998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435.89166666666671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552.5489583333333</v>
      </c>
      <c r="F32" s="31">
        <f>IF(SUM([1]Городское!AW33,[1]Медвёдовское!AF33,[1]Роговское!AD33)=0,"",(AVERAGE([1]Городское!AW33,[1]Медвёдовское!AF33,[1]Роговское!AD33)))</f>
        <v>380</v>
      </c>
      <c r="G32" s="31">
        <f>IF(SUM([1]Городское!AX33,[1]Медвёдовское!AG33,[1]Роговское!AE33)=0,"",(AVERAGE([1]Городское!AX33,[1]Медвёдовское!AG33,[1]Роговское!AE33)))</f>
        <v>750</v>
      </c>
      <c r="H32" s="32"/>
      <c r="I32" s="32"/>
    </row>
    <row r="33" spans="1:9" ht="25.5" x14ac:dyDescent="0.25">
      <c r="A33" s="28" t="s">
        <v>35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33.722499999999997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56.094999999999999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45.422222222222224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42.022222222222226</v>
      </c>
      <c r="F33" s="31">
        <f>IF(SUM([1]Городское!AW34,[1]Медвёдовское!AF34,[1]Роговское!AD34)=0,"",(AVERAGE([1]Городское!AW34,[1]Медвёдовское!AF34,[1]Роговское!AD34)))</f>
        <v>31.666666666666668</v>
      </c>
      <c r="G33" s="31">
        <f>IF(SUM([1]Городское!AX34,[1]Медвёдовское!AG34,[1]Роговское!AE34)=0,"",(AVERAGE([1]Городское!AX34,[1]Медвёдовское!AG34,[1]Роговское!AE34)))</f>
        <v>54.833333333333336</v>
      </c>
      <c r="H33" s="32">
        <v>20</v>
      </c>
      <c r="I33" s="32">
        <v>30</v>
      </c>
    </row>
    <row r="34" spans="1:9" ht="25.5" x14ac:dyDescent="0.25">
      <c r="A34" s="28" t="s">
        <v>36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27.848749999999999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44.286249999999995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30.611111111111111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31.988888888888887</v>
      </c>
      <c r="F34" s="31">
        <f>IF(SUM([1]Городское!AW35,[1]Медвёдовское!AF35,[1]Роговское!AD35)=0,"",(AVERAGE([1]Городское!AW35,[1]Медвёдовское!AF35,[1]Роговское!AD35)))</f>
        <v>21.5</v>
      </c>
      <c r="G34" s="31">
        <f>IF(SUM([1]Городское!AX35,[1]Медвёдовское!AG35,[1]Роговское!AE35)=0,"",(AVERAGE([1]Городское!AX35,[1]Медвёдовское!AG35,[1]Роговское!AE35)))</f>
        <v>31.666666666666668</v>
      </c>
      <c r="H34" s="32">
        <v>20</v>
      </c>
      <c r="I34" s="32">
        <v>35</v>
      </c>
    </row>
    <row r="35" spans="1:9" ht="38.25" x14ac:dyDescent="0.25">
      <c r="A35" s="28" t="s">
        <v>37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21.5975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25.2225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26.394444444444446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27.305555555555557</v>
      </c>
      <c r="F35" s="31">
        <f>IF(SUM([1]Городское!AW36,[1]Медвёдовское!AF36,[1]Роговское!AD36)=0,"",(AVERAGE([1]Городское!AW36,[1]Медвёдовское!AF36,[1]Роговское!AD36)))</f>
        <v>21.666666666666668</v>
      </c>
      <c r="G35" s="31">
        <f>IF(SUM([1]Городское!AX36,[1]Медвёдовское!AG36,[1]Роговское!AE36)=0,"",(AVERAGE([1]Городское!AX36,[1]Медвёдовское!AG36,[1]Роговское!AE36)))</f>
        <v>27.333333333333332</v>
      </c>
      <c r="H35" s="32">
        <v>20</v>
      </c>
      <c r="I35" s="32">
        <v>30</v>
      </c>
    </row>
    <row r="36" spans="1:9" ht="25.5" x14ac:dyDescent="0.25">
      <c r="A36" s="28" t="s">
        <v>38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35.222499999999997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50.597499999999997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31.220370370370372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32.220370370370375</v>
      </c>
      <c r="F36" s="31">
        <f>IF(SUM([1]Городское!AW37,[1]Медвёдовское!AF37,[1]Роговское!AD37)=0,"",(AVERAGE([1]Городское!AW37,[1]Медвёдовское!AF37,[1]Роговское!AD37)))</f>
        <v>30.833333333333332</v>
      </c>
      <c r="G36" s="31">
        <f>IF(SUM([1]Городское!AX37,[1]Медвёдовское!AG37,[1]Роговское!AE37)=0,"",(AVERAGE([1]Городское!AX37,[1]Медвёдовское!AG37,[1]Роговское!AE37)))</f>
        <v>41.666666666666664</v>
      </c>
      <c r="H36" s="32">
        <v>35</v>
      </c>
      <c r="I36" s="32">
        <v>50</v>
      </c>
    </row>
    <row r="37" spans="1:9" x14ac:dyDescent="0.25">
      <c r="A37" s="28" t="s">
        <v>39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55.51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75.154285714285706</v>
      </c>
      <c r="D37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56.571428571428569</v>
      </c>
      <c r="E37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59</v>
      </c>
      <c r="F37" s="31">
        <f>IF(SUM([1]Городское!AW38,[1]Медвёдовское!AF38,[1]Роговское!AD38)=0,"",(AVERAGE([1]Городское!AW38,[1]Медвёдовское!AF38,[1]Роговское!AD38)))</f>
        <v>46</v>
      </c>
      <c r="G37" s="31">
        <f>IF(SUM([1]Городское!AX38,[1]Медвёдовское!AG38,[1]Роговское!AE38)=0,"",(AVERAGE([1]Городское!AX38,[1]Медвёдовское!AG38,[1]Роговское!AE38)))</f>
        <v>66.666666666666671</v>
      </c>
      <c r="H37" s="33">
        <v>40</v>
      </c>
      <c r="I37" s="33">
        <v>60</v>
      </c>
    </row>
    <row r="38" spans="1:9" x14ac:dyDescent="0.25">
      <c r="A38" s="28" t="s">
        <v>40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79.261250000000004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100.52374999999999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75.4375</v>
      </c>
      <c r="E38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82.924999999999997</v>
      </c>
      <c r="F38" s="31">
        <f>IF(SUM([1]Городское!AW39,[1]Медвёдовское!AF39,[1]Роговское!AD39)=0,"",(AVERAGE([1]Городское!AW39,[1]Медвёдовское!AF39,[1]Роговское!AD39)))</f>
        <v>59.166666666666664</v>
      </c>
      <c r="G38" s="31">
        <f>IF(SUM([1]Городское!AX39,[1]Медвёдовское!AG39,[1]Роговское!AE39)=0,"",(AVERAGE([1]Городское!AX39,[1]Медвёдовское!AG39,[1]Роговское!AE39)))</f>
        <v>92.5</v>
      </c>
      <c r="H38" s="33">
        <v>45</v>
      </c>
      <c r="I38" s="33">
        <v>110</v>
      </c>
    </row>
    <row r="39" spans="1:9" x14ac:dyDescent="0.25">
      <c r="A39" s="28" t="s">
        <v>41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117.0975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131.3475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120.76041666666666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129.51041666666669</v>
      </c>
      <c r="F39" s="31">
        <f>IF(SUM([1]Городское!AW40,[1]Медвёдовское!AF40,[1]Роговское!AD40)=0,"",(AVERAGE([1]Городское!AW40,[1]Медвёдовское!AF40,[1]Роговское!AD40)))</f>
        <v>111.83333333333333</v>
      </c>
      <c r="G39" s="31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33">
        <v>120</v>
      </c>
      <c r="I39" s="33">
        <v>145</v>
      </c>
    </row>
    <row r="40" spans="1:9" ht="25.5" x14ac:dyDescent="0.25">
      <c r="A40" s="28" t="s">
        <v>42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87.898749999999993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99.536249999999995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78.69047619047619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82.642857142857139</v>
      </c>
      <c r="F40" s="31">
        <f>IF(SUM([1]Городское!AW41,[1]Медвёдовское!AF41,[1]Роговское!AD41)=0,"",(AVERAGE([1]Городское!AW41,[1]Медвёдовское!AF41,[1]Роговское!AD41)))</f>
        <v>55</v>
      </c>
      <c r="G40" s="31">
        <f>IF(SUM([1]Городское!AX41,[1]Медвёдовское!AG41,[1]Роговское!AE41)=0,"",(AVERAGE([1]Городское!AX41,[1]Медвёдовское!AG41,[1]Роговское!AE41)))</f>
        <v>85</v>
      </c>
      <c r="H40" s="32">
        <v>65</v>
      </c>
      <c r="I40" s="32">
        <v>100</v>
      </c>
    </row>
    <row r="41" spans="1:9" x14ac:dyDescent="0.25">
      <c r="A41" s="28" t="s">
        <v>43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72.861249999999998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116.84875000000001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73.608333333333334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84.033333333333331</v>
      </c>
      <c r="F41" s="31">
        <f>IF(SUM([1]Городское!AW42,[1]Медвёдовское!AF42,[1]Роговское!AD42)=0,"",(AVERAGE([1]Городское!AW42,[1]Медвёдовское!AF42,[1]Роговское!AD42)))</f>
        <v>62</v>
      </c>
      <c r="G41" s="31">
        <f>IF(SUM([1]Городское!AX42,[1]Медвёдовское!AG42,[1]Роговское!AE42)=0,"",(AVERAGE([1]Городское!AX42,[1]Медвёдовское!AG42,[1]Роговское!AE42)))</f>
        <v>110</v>
      </c>
      <c r="H41" s="32">
        <v>60</v>
      </c>
      <c r="I41" s="32">
        <v>75</v>
      </c>
    </row>
    <row r="42" spans="1:9" x14ac:dyDescent="0.25">
      <c r="A42" s="28" t="s">
        <v>44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62.347499999999997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71.597499999999997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86.016666666666666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94.55</v>
      </c>
      <c r="F42" s="31">
        <f>IF(SUM([1]Городское!AW43,[1]Медвёдовское!AF43,[1]Роговское!AD43)=0,"",(AVERAGE([1]Городское!AW43,[1]Медвёдовское!AF43,[1]Роговское!AD43)))</f>
        <v>70</v>
      </c>
      <c r="G42" s="31">
        <f>IF(SUM([1]Городское!AX43,[1]Медвёдовское!AG43,[1]Роговское!AE43)=0,"",(AVERAGE([1]Городское!AX43,[1]Медвёдовское!AG43,[1]Роговское!AE43)))</f>
        <v>80</v>
      </c>
      <c r="H42" s="32"/>
      <c r="I42" s="32"/>
    </row>
    <row r="43" spans="1:9" x14ac:dyDescent="0.25">
      <c r="A43" s="28" t="s">
        <v>45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173.8725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193.60999999999999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115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155</v>
      </c>
      <c r="F43" s="31">
        <f>IF(SUM([1]Городское!AW44,[1]Медвёдовское!AF44,[1]Роговское!AD44)=0,"",(AVERAGE([1]Городское!AW44,[1]Медвёдовское!AF44,[1]Роговское!AD44)))</f>
        <v>120</v>
      </c>
      <c r="G43" s="31">
        <f>IF(SUM([1]Городское!AX44,[1]Медвёдовское!AG44,[1]Роговское!AE44)=0,"",(AVERAGE([1]Городское!AX44,[1]Медвёдовское!AG44,[1]Роговское!AE44)))</f>
        <v>220</v>
      </c>
      <c r="H43" s="32">
        <v>100</v>
      </c>
      <c r="I43" s="32">
        <v>170</v>
      </c>
    </row>
    <row r="44" spans="1:9" x14ac:dyDescent="0.25">
      <c r="A44" s="28" t="s">
        <v>46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65.56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69.185000000000002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99.202380952380949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101.95238095238095</v>
      </c>
      <c r="F44" s="31">
        <f>IF(SUM([1]Городское!AW45,[1]Медвёдовское!AF45,[1]Роговское!AD45)=0,"",(AVERAGE([1]Городское!AW45,[1]Медвёдовское!AF45,[1]Роговское!AD45)))</f>
        <v>85</v>
      </c>
      <c r="G44" s="31">
        <f>IF(SUM([1]Городское!AX45,[1]Медвёдовское!AG45,[1]Роговское!AE45)=0,"",(AVERAGE([1]Городское!AX45,[1]Медвёдовское!AG45,[1]Роговское!AE45)))</f>
        <v>100</v>
      </c>
      <c r="H44" s="32"/>
      <c r="I44" s="32"/>
    </row>
    <row r="45" spans="1:9" x14ac:dyDescent="0.25">
      <c r="A45" s="28" t="s">
        <v>47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107.79833333333333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107.79833333333333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115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119.375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48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110.58499999999999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121.33499999999999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145.74375000000001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146.79374999999999</v>
      </c>
      <c r="F46" s="31">
        <f>IF(SUM([1]Городское!AW47,[1]Медвёдовское!AF47,[1]Роговское!AD47)=0,"",(AVERAGE([1]Городское!AW47,[1]Медвёдовское!AF47,[1]Роговское!AD47)))</f>
        <v>130</v>
      </c>
      <c r="G46" s="31">
        <f>IF(SUM([1]Городское!AX47,[1]Медвёдовское!AG47,[1]Роговское!AE47)=0,"",(AVERAGE([1]Городское!AX47,[1]Медвёдовское!AG47,[1]Роговское!AE47)))</f>
        <v>132.5</v>
      </c>
      <c r="H46" s="32"/>
      <c r="I46" s="32"/>
    </row>
    <row r="47" spans="1:9" x14ac:dyDescent="0.25">
      <c r="A47" s="28" t="s">
        <v>49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115.152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119.398</v>
      </c>
      <c r="D47" s="30" t="str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/>
      </c>
      <c r="E47" s="30" t="str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/>
      </c>
      <c r="F47" s="31">
        <f>IF(SUM([1]Городское!AW48,[1]Медвёдовское!AF48,[1]Роговское!AD48)=0,"",(AVERAGE([1]Городское!AW48,[1]Медвёдовское!AF48,[1]Роговское!AD48)))</f>
        <v>70</v>
      </c>
      <c r="G47" s="31">
        <f>IF(SUM([1]Городское!AX48,[1]Медвёдовское!AG48,[1]Роговское!AE48)=0,"",(AVERAGE([1]Городское!AX48,[1]Медвёдовское!AG48,[1]Роговское!AE48)))</f>
        <v>70</v>
      </c>
      <c r="H47" s="32"/>
      <c r="I47" s="32"/>
    </row>
    <row r="48" spans="1:9" ht="38.25" x14ac:dyDescent="0.25">
      <c r="A48" s="28" t="s">
        <v>50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57.122500000000002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73.411249999999995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57.773333333333341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60.268518518518526</v>
      </c>
      <c r="F48" s="31">
        <f>IF(SUM([1]Городское!AW49,[1]Медвёдовское!AF49,[1]Роговское!AD49)=0,"",(AVERAGE([1]Городское!AW49,[1]Медвёдовское!AF49,[1]Роговское!AD49)))</f>
        <v>62.5</v>
      </c>
      <c r="G48" s="31">
        <f>IF(SUM([1]Городское!AX49,[1]Медвёдовское!AG49,[1]Роговское!AE49)=0,"",(AVERAGE([1]Городское!AX49,[1]Медвёдовское!AG49,[1]Роговское!AE49)))</f>
        <v>80</v>
      </c>
      <c r="H48" s="32"/>
      <c r="I48" s="32"/>
    </row>
    <row r="49" spans="1:9" ht="38.25" x14ac:dyDescent="0.25">
      <c r="A49" s="28" t="s">
        <v>51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52.784285714285716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61.57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56.487499999999997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57.487499999999997</v>
      </c>
      <c r="F49" s="31">
        <f>IF(SUM([1]Городское!AW50,[1]Медвёдовское!AF50,[1]Роговское!AD50)=0,"",(AVERAGE([1]Городское!AW50,[1]Медвёдовское!AF50,[1]Роговское!AD50)))</f>
        <v>68</v>
      </c>
      <c r="G49" s="31">
        <f>IF(SUM([1]Городское!AX50,[1]Медвёдовское!AG50,[1]Роговское!AE50)=0,"",(AVERAGE([1]Городское!AX50,[1]Медвёдовское!AG50,[1]Роговское!AE50)))</f>
        <v>75</v>
      </c>
      <c r="H49" s="32"/>
      <c r="I49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2019-08-08T13:54:48Z</dcterms:modified>
</cp:coreProperties>
</file>