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<sst xmlns="http://schemas.openxmlformats.org/spreadsheetml/2006/main" count="68" uniqueCount="59">
  <si>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26 апреля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</si>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</sst>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29.45</v>
          </cell>
          <cell r="H7">
            <v>45.075000000000003</v>
          </cell>
          <cell r="AW7">
            <v>30.25</v>
          </cell>
          <cell r="AX7">
            <v>36.5</v>
          </cell>
        </row>
        <row r="8">
          <cell r="G8">
            <v>42.05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29.424999999999997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28.8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64.45</v>
          </cell>
          <cell r="H11">
            <v>115.95</v>
          </cell>
          <cell r="AW11">
            <v>80</v>
          </cell>
          <cell r="AX11">
            <v>97.5</v>
          </cell>
        </row>
        <row r="12">
          <cell r="G12">
            <v>28.299999999999997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36.4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61.95</v>
          </cell>
          <cell r="H21">
            <v>228.95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32.200000000000003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45.25</v>
          </cell>
          <cell r="H27">
            <v>45.25</v>
          </cell>
          <cell r="AW27">
            <v>44</v>
          </cell>
          <cell r="AX27">
            <v>44</v>
          </cell>
        </row>
        <row r="28">
          <cell r="G28">
            <v>36</v>
          </cell>
          <cell r="H28">
            <v>85.775000000000006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44.7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127.5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241.65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28.2</v>
          </cell>
          <cell r="H34">
            <v>36.9</v>
          </cell>
          <cell r="AW34">
            <v>25</v>
          </cell>
          <cell r="AX34">
            <v>31.666666666666668</v>
          </cell>
        </row>
        <row r="35">
          <cell r="G35">
            <v>17.899999999999999</v>
          </cell>
          <cell r="H35">
            <v>39.9</v>
          </cell>
          <cell r="AW35">
            <v>25</v>
          </cell>
          <cell r="AX35">
            <v>28.333333333333332</v>
          </cell>
        </row>
        <row r="36">
          <cell r="G36">
            <v>20.350000000000001</v>
          </cell>
          <cell r="H36">
            <v>20.350000000000001</v>
          </cell>
          <cell r="AW36">
            <v>20</v>
          </cell>
          <cell r="AX36">
            <v>25</v>
          </cell>
        </row>
        <row r="37">
          <cell r="G37">
            <v>29.049999999999997</v>
          </cell>
          <cell r="H37">
            <v>54.45</v>
          </cell>
          <cell r="AW37">
            <v>25</v>
          </cell>
          <cell r="AX37">
            <v>31.666666666666668</v>
          </cell>
        </row>
        <row r="38">
          <cell r="G38">
            <v>140.4</v>
          </cell>
          <cell r="H38">
            <v>244.15</v>
          </cell>
          <cell r="AW38">
            <v>200</v>
          </cell>
          <cell r="AX38">
            <v>350</v>
          </cell>
        </row>
        <row r="39">
          <cell r="G39">
            <v>154.9</v>
          </cell>
          <cell r="H39">
            <v>204.45</v>
          </cell>
          <cell r="AW39">
            <v>200</v>
          </cell>
          <cell r="AX39">
            <v>350</v>
          </cell>
        </row>
        <row r="40">
          <cell r="G40">
            <v>125.95</v>
          </cell>
          <cell r="H40">
            <v>145.94999999999999</v>
          </cell>
          <cell r="AW40">
            <v>243.33333333333334</v>
          </cell>
          <cell r="AX40">
            <v>256.66666666666669</v>
          </cell>
        </row>
        <row r="41">
          <cell r="G41">
            <v>156</v>
          </cell>
          <cell r="H41">
            <v>156</v>
          </cell>
          <cell r="AW41">
            <v>150</v>
          </cell>
          <cell r="AX41">
            <v>250</v>
          </cell>
        </row>
        <row r="42">
          <cell r="G42">
            <v>75.550000000000011</v>
          </cell>
          <cell r="H42">
            <v>109.9</v>
          </cell>
          <cell r="AW42">
            <v>58.333333333333336</v>
          </cell>
          <cell r="AX42">
            <v>73.333333333333329</v>
          </cell>
        </row>
        <row r="43">
          <cell r="G43">
            <v>71.400000000000006</v>
          </cell>
          <cell r="H43">
            <v>74.400000000000006</v>
          </cell>
          <cell r="AW43">
            <v>60</v>
          </cell>
          <cell r="AX43">
            <v>95</v>
          </cell>
        </row>
        <row r="44">
          <cell r="G44">
            <v>205.95</v>
          </cell>
          <cell r="H44">
            <v>205.95</v>
          </cell>
          <cell r="AW44" t="str">
            <v/>
          </cell>
          <cell r="AX44" t="str">
            <v/>
          </cell>
        </row>
        <row r="45">
          <cell r="G45">
            <v>61.4</v>
          </cell>
          <cell r="H45">
            <v>64.900000000000006</v>
          </cell>
          <cell r="AW45">
            <v>66.666666666666671</v>
          </cell>
          <cell r="AX45">
            <v>70</v>
          </cell>
        </row>
        <row r="46">
          <cell r="G46">
            <v>67.900000000000006</v>
          </cell>
          <cell r="H46">
            <v>67.900000000000006</v>
          </cell>
          <cell r="AW46" t="str">
            <v/>
          </cell>
          <cell r="AX46" t="str">
            <v/>
          </cell>
        </row>
        <row r="47">
          <cell r="G47">
            <v>73.400000000000006</v>
          </cell>
          <cell r="H47">
            <v>83.4</v>
          </cell>
          <cell r="AW47">
            <v>120</v>
          </cell>
          <cell r="AX47">
            <v>120</v>
          </cell>
        </row>
        <row r="48">
          <cell r="G48">
            <v>89.9</v>
          </cell>
          <cell r="H48">
            <v>89.9</v>
          </cell>
          <cell r="AW48">
            <v>66.666666666666671</v>
          </cell>
          <cell r="AX48">
            <v>81.666666666666671</v>
          </cell>
        </row>
        <row r="49">
          <cell r="G49">
            <v>52.295000000000002</v>
          </cell>
          <cell r="H49">
            <v>52.295000000000002</v>
          </cell>
          <cell r="AW49" t="str">
            <v/>
          </cell>
          <cell r="AX49" t="str">
            <v/>
          </cell>
        </row>
        <row r="50">
          <cell r="G50">
            <v>47.95</v>
          </cell>
          <cell r="H50">
            <v>47.95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33.9</v>
          </cell>
          <cell r="AD7" t="str">
            <v/>
          </cell>
          <cell r="AE7" t="str">
            <v/>
          </cell>
        </row>
        <row r="8">
          <cell r="B8">
            <v>67</v>
          </cell>
          <cell r="C8">
            <v>98</v>
          </cell>
          <cell r="AD8" t="str">
            <v/>
          </cell>
          <cell r="AE8" t="str">
            <v/>
          </cell>
        </row>
        <row r="9">
          <cell r="B9">
            <v>48</v>
          </cell>
          <cell r="C9">
            <v>110.2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78</v>
          </cell>
          <cell r="C11">
            <v>110</v>
          </cell>
          <cell r="AD11" t="str">
            <v/>
          </cell>
          <cell r="AE11" t="str">
            <v/>
          </cell>
        </row>
        <row r="12">
          <cell r="B12">
            <v>30.9</v>
          </cell>
          <cell r="C12">
            <v>30.9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93.9</v>
          </cell>
          <cell r="C15">
            <v>123.9</v>
          </cell>
          <cell r="AD15" t="str">
            <v/>
          </cell>
          <cell r="AE15" t="str">
            <v/>
          </cell>
        </row>
        <row r="16">
          <cell r="B16">
            <v>158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180</v>
          </cell>
          <cell r="C17">
            <v>340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840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224.9</v>
          </cell>
          <cell r="C20">
            <v>309.89999999999998</v>
          </cell>
          <cell r="AD20">
            <v>240</v>
          </cell>
          <cell r="AE20">
            <v>250</v>
          </cell>
        </row>
        <row r="21">
          <cell r="B21">
            <v>52.7</v>
          </cell>
          <cell r="C21">
            <v>209</v>
          </cell>
          <cell r="AD21" t="str">
            <v/>
          </cell>
          <cell r="AE21" t="str">
            <v/>
          </cell>
        </row>
        <row r="22">
          <cell r="B22">
            <v>78.900000000000006</v>
          </cell>
          <cell r="C22">
            <v>323.39999999999998</v>
          </cell>
          <cell r="AD22" t="str">
            <v/>
          </cell>
          <cell r="AE22" t="str">
            <v/>
          </cell>
        </row>
        <row r="23">
          <cell r="B23">
            <v>63.8</v>
          </cell>
          <cell r="C23">
            <v>241.4</v>
          </cell>
          <cell r="AD23" t="str">
            <v/>
          </cell>
          <cell r="AE23" t="str">
            <v/>
          </cell>
        </row>
        <row r="24">
          <cell r="B24">
            <v>69.099999999999994</v>
          </cell>
          <cell r="C24">
            <v>320</v>
          </cell>
          <cell r="AD24" t="str">
            <v/>
          </cell>
          <cell r="AE24" t="str">
            <v/>
          </cell>
        </row>
        <row r="25">
          <cell r="B25">
            <v>42</v>
          </cell>
          <cell r="C25">
            <v>138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510</v>
          </cell>
          <cell r="C30">
            <v>810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260</v>
          </cell>
          <cell r="C33">
            <v>540</v>
          </cell>
          <cell r="AD33" t="str">
            <v/>
          </cell>
          <cell r="AE33" t="str">
            <v/>
          </cell>
        </row>
        <row r="34">
          <cell r="B34">
            <v>32.9</v>
          </cell>
          <cell r="C34">
            <v>47.9</v>
          </cell>
          <cell r="AD34">
            <v>25</v>
          </cell>
          <cell r="AE34">
            <v>40</v>
          </cell>
        </row>
        <row r="35">
          <cell r="B35">
            <v>17.899999999999999</v>
          </cell>
          <cell r="C35">
            <v>30.9</v>
          </cell>
          <cell r="AD35">
            <v>25</v>
          </cell>
          <cell r="AE35">
            <v>30</v>
          </cell>
        </row>
        <row r="36">
          <cell r="B36">
            <v>39.9</v>
          </cell>
          <cell r="C36">
            <v>39.9</v>
          </cell>
          <cell r="AD36">
            <v>25</v>
          </cell>
          <cell r="AE36">
            <v>25</v>
          </cell>
        </row>
        <row r="37">
          <cell r="B37">
            <v>55.2</v>
          </cell>
          <cell r="C37">
            <v>55.2</v>
          </cell>
          <cell r="AD37">
            <v>35</v>
          </cell>
          <cell r="AE37">
            <v>40</v>
          </cell>
        </row>
        <row r="38">
          <cell r="B38">
            <v>88.9</v>
          </cell>
          <cell r="C38">
            <v>99</v>
          </cell>
          <cell r="AD38">
            <v>120</v>
          </cell>
          <cell r="AE38">
            <v>180</v>
          </cell>
        </row>
        <row r="39">
          <cell r="B39">
            <v>199</v>
          </cell>
          <cell r="C39">
            <v>239.9</v>
          </cell>
          <cell r="AD39">
            <v>150</v>
          </cell>
          <cell r="AE39">
            <v>220</v>
          </cell>
        </row>
        <row r="40">
          <cell r="B40">
            <v>132.9</v>
          </cell>
          <cell r="C40">
            <v>132.9</v>
          </cell>
          <cell r="AD40">
            <v>120</v>
          </cell>
          <cell r="AE40">
            <v>150</v>
          </cell>
        </row>
        <row r="41">
          <cell r="B41">
            <v>154</v>
          </cell>
          <cell r="C41">
            <v>154</v>
          </cell>
          <cell r="AD41" t="str">
            <v/>
          </cell>
          <cell r="AE41" t="str">
            <v/>
          </cell>
        </row>
        <row r="42">
          <cell r="B42">
            <v>76.900000000000006</v>
          </cell>
          <cell r="C42">
            <v>92.9</v>
          </cell>
          <cell r="AD42">
            <v>85</v>
          </cell>
          <cell r="AE42">
            <v>85</v>
          </cell>
        </row>
        <row r="43">
          <cell r="B43">
            <v>84.9</v>
          </cell>
          <cell r="C43">
            <v>84.9</v>
          </cell>
          <cell r="AD43" t="str">
            <v/>
          </cell>
          <cell r="AE43" t="str">
            <v/>
          </cell>
        </row>
        <row r="44">
          <cell r="B44">
            <v>199</v>
          </cell>
          <cell r="C44">
            <v>199</v>
          </cell>
          <cell r="AD44" t="str">
            <v/>
          </cell>
          <cell r="AE44" t="str">
            <v/>
          </cell>
        </row>
        <row r="45">
          <cell r="B45">
            <v>57.9</v>
          </cell>
          <cell r="C45">
            <v>57.9</v>
          </cell>
          <cell r="AD45" t="str">
            <v/>
          </cell>
          <cell r="AE45" t="str">
            <v/>
          </cell>
        </row>
        <row r="46">
          <cell r="B46">
            <v>57.9</v>
          </cell>
          <cell r="C46">
            <v>57.9</v>
          </cell>
          <cell r="AD46" t="str">
            <v/>
          </cell>
          <cell r="AE46" t="str">
            <v/>
          </cell>
        </row>
        <row r="47">
          <cell r="B47">
            <v>85.9</v>
          </cell>
          <cell r="C47">
            <v>85.9</v>
          </cell>
          <cell r="AD47">
            <v>110</v>
          </cell>
          <cell r="AE47">
            <v>110</v>
          </cell>
        </row>
        <row r="48">
          <cell r="B48">
            <v>86.9</v>
          </cell>
          <cell r="C48">
            <v>86.9</v>
          </cell>
          <cell r="AD48" t="str">
            <v/>
          </cell>
          <cell r="AE48" t="str">
            <v/>
          </cell>
        </row>
        <row r="49">
          <cell r="B49">
            <v>55.9</v>
          </cell>
          <cell r="C49">
            <v>56.9</v>
          </cell>
          <cell r="AD49">
            <v>50</v>
          </cell>
          <cell r="AE49">
            <v>50</v>
          </cell>
        </row>
        <row r="50">
          <cell r="B50">
            <v>48.9</v>
          </cell>
          <cell r="C50">
            <v>49.9</v>
          </cell>
          <cell r="AD50" t="str">
            <v/>
          </cell>
          <cell r="AE50" t="str">
            <v/>
          </cell>
        </row>
        <row r="51">
          <cell r="B51">
            <v>84.6</v>
          </cell>
          <cell r="C51">
            <v>710</v>
          </cell>
          <cell r="AD51" t="str">
            <v/>
          </cell>
          <cell r="AE51" t="str">
            <v/>
          </cell>
        </row>
        <row r="52">
          <cell r="B52">
            <v>28.1</v>
          </cell>
          <cell r="C52">
            <v>63.2</v>
          </cell>
          <cell r="AD52" t="str">
            <v/>
          </cell>
          <cell r="AE52" t="str">
            <v/>
          </cell>
        </row>
        <row r="53">
          <cell r="B53">
            <v>19.7</v>
          </cell>
          <cell r="C53">
            <v>54.1</v>
          </cell>
          <cell r="AD53" t="str">
            <v/>
          </cell>
          <cell r="AE53" t="str">
            <v/>
          </cell>
        </row>
        <row r="54">
          <cell r="B54">
            <v>28.9</v>
          </cell>
          <cell r="C54">
            <v>44.2</v>
          </cell>
          <cell r="AD54" t="str">
            <v/>
          </cell>
          <cell r="AE54" t="str">
            <v/>
          </cell>
        </row>
        <row r="55">
          <cell r="B55">
            <v>43.9</v>
          </cell>
          <cell r="C55">
            <v>69.8</v>
          </cell>
          <cell r="AD55" t="str">
            <v/>
          </cell>
          <cell r="AE55" t="str">
            <v/>
          </cell>
        </row>
        <row r="56">
          <cell r="B56">
            <v>25.7</v>
          </cell>
          <cell r="C56">
            <v>38.9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36.5</v>
          </cell>
          <cell r="AA7">
            <v>44.666666666666664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28</v>
          </cell>
          <cell r="AA37">
            <v>28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27.95</v>
          </cell>
          <cell r="C7">
            <v>38.950000000000003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31.1</v>
          </cell>
          <cell r="C9">
            <v>91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</v>
          </cell>
          <cell r="C14">
            <v>927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278.42</v>
          </cell>
          <cell r="C20">
            <v>285.5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46.55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35.9</v>
          </cell>
          <cell r="C34" t="str">
            <v/>
          </cell>
          <cell r="Z34">
            <v>30</v>
          </cell>
          <cell r="AA34">
            <v>30</v>
          </cell>
        </row>
        <row r="35">
          <cell r="B35">
            <v>15.9</v>
          </cell>
          <cell r="C35" t="str">
            <v/>
          </cell>
          <cell r="Z35">
            <v>20</v>
          </cell>
          <cell r="AA35">
            <v>25</v>
          </cell>
        </row>
        <row r="36">
          <cell r="B36">
            <v>17.3</v>
          </cell>
          <cell r="C36" t="str">
            <v/>
          </cell>
          <cell r="Z36">
            <v>15</v>
          </cell>
          <cell r="AA36">
            <v>15</v>
          </cell>
        </row>
        <row r="37">
          <cell r="B37">
            <v>36.9</v>
          </cell>
          <cell r="C37">
            <v>44.9</v>
          </cell>
          <cell r="Z37">
            <v>25</v>
          </cell>
          <cell r="AA37">
            <v>30</v>
          </cell>
        </row>
        <row r="38">
          <cell r="B38">
            <v>99.9</v>
          </cell>
          <cell r="C38">
            <v>119</v>
          </cell>
          <cell r="Z38" t="str">
            <v/>
          </cell>
          <cell r="AA38" t="str">
            <v/>
          </cell>
        </row>
        <row r="39">
          <cell r="B39">
            <v>179.9</v>
          </cell>
          <cell r="C39">
            <v>199</v>
          </cell>
          <cell r="Z39" t="str">
            <v/>
          </cell>
          <cell r="AA39" t="str">
            <v/>
          </cell>
        </row>
        <row r="40">
          <cell r="B40">
            <v>81.900000000000006</v>
          </cell>
          <cell r="C40">
            <v>132.9</v>
          </cell>
          <cell r="Z40" t="str">
            <v/>
          </cell>
          <cell r="AA40" t="str">
            <v/>
          </cell>
        </row>
        <row r="41">
          <cell r="B41">
            <v>169.9</v>
          </cell>
          <cell r="C41" t="str">
            <v/>
          </cell>
          <cell r="Z41" t="str">
            <v/>
          </cell>
          <cell r="AA41" t="str">
            <v/>
          </cell>
        </row>
        <row r="42">
          <cell r="B42">
            <v>79.900000000000006</v>
          </cell>
          <cell r="C42">
            <v>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 t="str">
            <v/>
          </cell>
          <cell r="Z43" t="str">
            <v/>
          </cell>
          <cell r="AA43" t="str">
            <v/>
          </cell>
        </row>
        <row r="44">
          <cell r="B44">
            <v>189.9</v>
          </cell>
          <cell r="C44" t="str">
            <v/>
          </cell>
          <cell r="Z44" t="str">
            <v/>
          </cell>
          <cell r="AA44" t="str">
            <v/>
          </cell>
        </row>
        <row r="45">
          <cell r="B45">
            <v>67.900000000000006</v>
          </cell>
          <cell r="C45" t="str">
            <v/>
          </cell>
          <cell r="Z45" t="str">
            <v/>
          </cell>
          <cell r="AA45" t="str">
            <v/>
          </cell>
        </row>
        <row r="46">
          <cell r="B46">
            <v>69.900000000000006</v>
          </cell>
          <cell r="C46">
            <v>78.2</v>
          </cell>
          <cell r="Z46" t="str">
            <v/>
          </cell>
          <cell r="AA46" t="str">
            <v/>
          </cell>
        </row>
        <row r="47">
          <cell r="B47">
            <v>86.9</v>
          </cell>
          <cell r="C47" t="str">
            <v/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56.8</v>
          </cell>
          <cell r="C49">
            <v>57.5</v>
          </cell>
          <cell r="Z49">
            <v>55</v>
          </cell>
          <cell r="AA49">
            <v>60</v>
          </cell>
        </row>
        <row r="50">
          <cell r="B50">
            <v>47.9</v>
          </cell>
          <cell r="C50">
            <v>48.5</v>
          </cell>
          <cell r="Z50" t="str">
            <v/>
          </cell>
          <cell r="AA50" t="str">
            <v/>
          </cell>
        </row>
        <row r="51">
          <cell r="B51">
            <v>239.9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33.9</v>
          </cell>
          <cell r="C52">
            <v>45</v>
          </cell>
          <cell r="Z52" t="str">
            <v/>
          </cell>
          <cell r="AA52" t="str">
            <v/>
          </cell>
        </row>
        <row r="53">
          <cell r="B53">
            <v>17.899999999999999</v>
          </cell>
          <cell r="C53">
            <v>24.9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29.857142857142858</v>
          </cell>
          <cell r="AA33">
            <v>29.857142857142858</v>
          </cell>
        </row>
        <row r="34">
          <cell r="Z34">
            <v>26.875</v>
          </cell>
          <cell r="AA34">
            <v>26.875</v>
          </cell>
        </row>
        <row r="35">
          <cell r="Z35">
            <v>24.125</v>
          </cell>
          <cell r="AA35">
            <v>24.125</v>
          </cell>
        </row>
        <row r="36">
          <cell r="Z36">
            <v>34.142857142857146</v>
          </cell>
          <cell r="AA36">
            <v>34.142857142857146</v>
          </cell>
        </row>
        <row r="37">
          <cell r="Z37">
            <v>151.80000000000001</v>
          </cell>
          <cell r="AA37">
            <v>151.80000000000001</v>
          </cell>
        </row>
        <row r="38">
          <cell r="Z38">
            <v>161.80000000000001</v>
          </cell>
          <cell r="AA38">
            <v>161.80000000000001</v>
          </cell>
        </row>
        <row r="39">
          <cell r="Z39" t="str">
            <v/>
          </cell>
          <cell r="AA39" t="str">
            <v/>
          </cell>
        </row>
        <row r="40">
          <cell r="Z40" t="str">
            <v/>
          </cell>
          <cell r="AA40" t="str">
            <v/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105</v>
          </cell>
          <cell r="AA44">
            <v>104</v>
          </cell>
        </row>
        <row r="45">
          <cell r="Z45" t="str">
            <v/>
          </cell>
          <cell r="AA45" t="str">
            <v/>
          </cell>
        </row>
        <row r="46">
          <cell r="Z46">
            <v>127.5</v>
          </cell>
          <cell r="AA46">
            <v>127.5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29</v>
          </cell>
          <cell r="AA34">
            <v>40</v>
          </cell>
        </row>
        <row r="35">
          <cell r="Z35">
            <v>24</v>
          </cell>
          <cell r="AA35">
            <v>28.8</v>
          </cell>
        </row>
        <row r="36">
          <cell r="Z36">
            <v>25</v>
          </cell>
          <cell r="AA36">
            <v>25.8</v>
          </cell>
        </row>
        <row r="37">
          <cell r="Z37">
            <v>25</v>
          </cell>
          <cell r="AA37">
            <v>30</v>
          </cell>
        </row>
        <row r="38">
          <cell r="Z38">
            <v>116</v>
          </cell>
          <cell r="AA38">
            <v>152</v>
          </cell>
        </row>
        <row r="39">
          <cell r="Z39">
            <v>163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71</v>
          </cell>
          <cell r="AA42">
            <v>80</v>
          </cell>
        </row>
        <row r="43">
          <cell r="Z43">
            <v>90</v>
          </cell>
          <cell r="AA43">
            <v>88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238</v>
          </cell>
          <cell r="AA48">
            <v>96</v>
          </cell>
        </row>
        <row r="49">
          <cell r="Z49">
            <v>50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44.285714285714285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59.166666666666664</v>
          </cell>
          <cell r="AA49">
            <v>59.166666666666664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28515625" customWidth="1"/>
  </cols>
  <sheetData>
    <row r="1" spans="1:9" ht="33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45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26.725000000000001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41.481250000000003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31.255102040816322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36.176870748299315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43.737500000000004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86.112499999999997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48.357142857142854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51.263690476190483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38.381250000000001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85.65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54.752125850340128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58.169841269841264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32.25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119.925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69.112499999999997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106.96250000000001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72.611054421768713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82.934268707483014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29.874999999999996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70.325000000000003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50.862585034013605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52.413775510204076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9.78125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15.174999999999999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14.365476190476191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15.054166666666665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301.93333333333334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1171.8333333333333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49.25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83.5625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48.625510204081635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51.372448979591844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176.75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396.83750000000003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196.97499999999999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517.67499999999995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810.47500000000002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251.66000000000003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297.7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230</v>
      </c>
      <c r="G19" s="8">
        <f>IF(SUM([1]Городское!AX20,[1]Медвёдовское!AG20,[1]Роговское!AE20)=0,"",(AVERAGE([1]Городское!AX20,[1]Медвёдовское!AG20,[1]Роговское!AE20)))</f>
        <v>273.33333333333331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78.637499999999989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166.46250000000001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141.90498866213153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156.31473922902495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105.03750000000001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350.57499999999999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101.95068027210884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271.31258503401364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229.93333333333331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399.0333333333333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205.23333333333335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424.01666666666671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30.712499999999999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118.21250000000001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33.777500000000003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44.797499999999992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43.312244897959182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46.274999999999991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43.137500000000003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51.012500000000003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47.709126984126989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54.400566893424035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45.137500000000003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66.108750000000001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46.91592261904762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52.08407738095238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240.21250000000001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333.48750000000001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418.63749999999999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597.29999999999995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345.89960317460321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43.983333333333327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66.81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155.52500000000001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314.38749999999999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611.21249999999998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31.725000000000001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38.233333333333327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28.790178571428573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31.678571428571431</v>
      </c>
      <c r="F33" s="8">
        <f>IF(SUM([1]Городское!AW34,[1]Медвёдовское!AF34,[1]Роговское!AD34)=0,"",(AVERAGE([1]Городское!AW34,[1]Медвёдовское!AF34,[1]Роговское!AD34)))</f>
        <v>26</v>
      </c>
      <c r="G33" s="8">
        <f>IF(SUM([1]Городское!AX34,[1]Медвёдовское!AG34,[1]Роговское!AE34)=0,"",(AVERAGE([1]Городское!AX34,[1]Медвёдовское!AG34,[1]Роговское!AE34)))</f>
        <v>34.555555555555557</v>
      </c>
      <c r="H33" s="9">
        <v>27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17.425000000000001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33.6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24.769345238095237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26.072470238095239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30.111111111111111</v>
      </c>
      <c r="H34" s="9">
        <v>15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22.387499999999999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24.083333333333332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24.14201388888889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24.47093253968254</v>
      </c>
      <c r="F35" s="8">
        <f>IF(SUM([1]Городское!AW36,[1]Медвёдовское!AF36,[1]Роговское!AD36)=0,"",(AVERAGE([1]Городское!AW36,[1]Медвёдовское!AF36,[1]Роговское!AD36)))</f>
        <v>22.333333333333332</v>
      </c>
      <c r="G35" s="8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9">
        <v>20</v>
      </c>
      <c r="I35" s="9">
        <v>25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34.037500000000001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47.887500000000003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30.330357142857142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31.760912698412699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35.555555555555557</v>
      </c>
      <c r="H36" s="9">
        <v>15</v>
      </c>
      <c r="I36" s="9">
        <v>35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107.30000000000001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140.53749999999999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125.65714285714284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132.41904761904763</v>
      </c>
      <c r="F37" s="8">
        <f>IF(SUM([1]Городское!AW38,[1]Медвёдовское!AF38,[1]Роговское!AD38)=0,"",(AVERAGE([1]Городское!AW38,[1]Медвёдовское!AF38,[1]Роговское!AD38)))</f>
        <v>143.33333333333334</v>
      </c>
      <c r="G37" s="8">
        <f>IF(SUM([1]Городское!AX38,[1]Медвёдовское!AG38,[1]Роговское!AE38)=0,"",(AVERAGE([1]Городское!AX38,[1]Медвёдовское!AG38,[1]Роговское!AE38)))</f>
        <v>216.66666666666666</v>
      </c>
      <c r="H37" s="10">
        <v>40</v>
      </c>
      <c r="I37" s="10">
        <v>95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145.94999999999999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180.83750000000001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144.75833333333333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148.00833333333333</v>
      </c>
      <c r="F38" s="8">
        <f>IF(SUM([1]Городское!AW39,[1]Медвёдовское!AF39,[1]Роговское!AD39)=0,"",(AVERAGE([1]Городское!AW39,[1]Медвёдовское!AF39,[1]Роговское!AD39)))</f>
        <v>130</v>
      </c>
      <c r="G38" s="8">
        <f>IF(SUM([1]Городское!AX39,[1]Медвёдовское!AG39,[1]Роговское!AE39)=0,"",(AVERAGE([1]Городское!AX39,[1]Медвёдовское!AG39,[1]Роговское!AE39)))</f>
        <v>205</v>
      </c>
      <c r="H38" s="10">
        <v>130</v>
      </c>
      <c r="I38" s="10">
        <v>180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148.9375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166.6875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203.51190476190473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207.40773809523807</v>
      </c>
      <c r="F39" s="8">
        <f>IF(SUM([1]Городское!AW40,[1]Медвёдовское!AF40,[1]Роговское!AD40)=0,"",(AVERAGE([1]Городское!AW40,[1]Медвёдовское!AF40,[1]Роговское!AD40)))</f>
        <v>204.44444444444446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225.55555555555557</v>
      </c>
      <c r="H39" s="10">
        <v>200</v>
      </c>
      <c r="I39" s="10">
        <v>200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131.22499999999999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129.16666666666666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129.16666666666666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120</v>
      </c>
      <c r="I40" s="9">
        <v>150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77.587500000000006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97.95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74.972172619047626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81.421577380952385</v>
      </c>
      <c r="F41" s="8">
        <f>IF(SUM([1]Городское!AW42,[1]Медвёдовское!AF42,[1]Роговское!AD42)=0,"",(AVERAGE([1]Городское!AW42,[1]Медвёдовское!AF42,[1]Роговское!AD42)))</f>
        <v>67.777777777777786</v>
      </c>
      <c r="G41" s="8">
        <f>IF(SUM([1]Городское!AX42,[1]Медвёдовское!AG42,[1]Роговское!AE42)=0,"",(AVERAGE([1]Городское!AX42,[1]Медвёдовское!AG42,[1]Роговское!AE42)))</f>
        <v>80.1111111111111</v>
      </c>
      <c r="H41" s="9">
        <v>30</v>
      </c>
      <c r="I41" s="9">
        <v>80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69.175000000000011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70.433333333333337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82.572222222222237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173.71250000000001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168.31666666666666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71.800000000000011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80.933333333333337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97.30952380952381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97.972222222222214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70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67.425000000000011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69.5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92.275000000000006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97.40000000000002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135.56831065759636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136.85005668934241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113.33333333333333</v>
      </c>
      <c r="G46" s="8">
        <f>IF(SUM([1]Городское!AX47,[1]Медвёдовское!AG47,[1]Роговское!AE47)=0,"",(AVERAGE([1]Городское!AX47,[1]Медвёдовское!AG47,[1]Роговское!AE47)))</f>
        <v>125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82.925000000000011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95.600000000000009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117.78968253968253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93.408730158730165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53.748750000000001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54.173749999999998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59.877083333333339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62.370833333333337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64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46.1875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46.587499999999999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196.5625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599.22500000000002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33.774999999999999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56.150000000000006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22.799999999999997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41.133333333333333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42.162500000000001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95.287499999999994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135.76249999999999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214.46249999999998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100.4063492063492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2023-07-31T13:59:37Z</dcterms:modified>
</cp:coreProperties>
</file>