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<sst xmlns="http://schemas.openxmlformats.org/spreadsheetml/2006/main" count="62" uniqueCount="53">
  <si>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5 марта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</si>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</sst>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32.450000000000003</v>
          </cell>
          <cell r="D7">
            <v>44.95</v>
          </cell>
          <cell r="E7">
            <v>44.9</v>
          </cell>
          <cell r="F7">
            <v>24.95</v>
          </cell>
          <cell r="AE7">
            <v>38.166666666666664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51.4</v>
          </cell>
          <cell r="D8">
            <v>134.19999999999999</v>
          </cell>
          <cell r="E8">
            <v>77.599999999999994</v>
          </cell>
          <cell r="F8">
            <v>99.9</v>
          </cell>
          <cell r="AE8">
            <v>74.166666666666671</v>
          </cell>
          <cell r="AF8">
            <v>83.25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73.7</v>
          </cell>
          <cell r="F9">
            <v>99.9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37.4</v>
          </cell>
          <cell r="F10">
            <v>198.98</v>
          </cell>
          <cell r="AE10">
            <v>91.075000000000003</v>
          </cell>
          <cell r="AF10">
            <v>108.96250000000001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28.99</v>
          </cell>
          <cell r="AE12">
            <v>36.833333333333336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774.66666666666663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203.47499999999999</v>
          </cell>
          <cell r="AF16">
            <v>305.41250000000002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376.22500000000002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  <cell r="AF18">
            <v>780.72500000000002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279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35.6</v>
          </cell>
          <cell r="D28">
            <v>48.77</v>
          </cell>
          <cell r="E28">
            <v>50</v>
          </cell>
          <cell r="F28">
            <v>55.4</v>
          </cell>
          <cell r="AE28">
            <v>46.199999999999996</v>
          </cell>
          <cell r="AF28">
            <v>54.866666666666667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358.06666666666666</v>
          </cell>
          <cell r="AF29">
            <v>363.33333333333331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594.45000000000005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53.433333333333337</v>
          </cell>
          <cell r="AF31">
            <v>54.1</v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151.1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439.72500000000002</v>
          </cell>
          <cell r="AF33">
            <v>507.22500000000002</v>
          </cell>
        </row>
        <row r="34">
          <cell r="C34">
            <v>18.600000000000001</v>
          </cell>
          <cell r="D34">
            <v>21.9</v>
          </cell>
          <cell r="E34">
            <v>16.989999999999998</v>
          </cell>
          <cell r="F34">
            <v>19.989999999999998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26.9</v>
          </cell>
          <cell r="E35">
            <v>17.989999999999998</v>
          </cell>
          <cell r="F35">
            <v>21.99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59</v>
          </cell>
          <cell r="E36">
            <v>14.99</v>
          </cell>
          <cell r="F36">
            <v>14.99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16.399999999999999</v>
          </cell>
          <cell r="D37">
            <v>44.8</v>
          </cell>
          <cell r="E37">
            <v>14.99</v>
          </cell>
          <cell r="F37">
            <v>40.99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169</v>
          </cell>
          <cell r="D38">
            <v>169</v>
          </cell>
          <cell r="E38">
            <v>149.97999999999999</v>
          </cell>
          <cell r="F38">
            <v>169.99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109.9</v>
          </cell>
          <cell r="D39">
            <v>169</v>
          </cell>
          <cell r="E39">
            <v>92.99</v>
          </cell>
          <cell r="F39">
            <v>209.99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271.99</v>
          </cell>
          <cell r="F40">
            <v>271.99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179.99</v>
          </cell>
          <cell r="F41">
            <v>179.99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72.900000000000006</v>
          </cell>
          <cell r="D42">
            <v>93.9</v>
          </cell>
          <cell r="E42">
            <v>55.99</v>
          </cell>
          <cell r="F42">
            <v>95.99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60</v>
          </cell>
          <cell r="D43">
            <v>60</v>
          </cell>
          <cell r="E43">
            <v>47.99</v>
          </cell>
          <cell r="F43">
            <v>47.99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139.99</v>
          </cell>
          <cell r="F44">
            <v>219.99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79.900000000000006</v>
          </cell>
          <cell r="E45">
            <v>65.989999999999995</v>
          </cell>
          <cell r="F45">
            <v>65.989999999999995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81.900000000000006</v>
          </cell>
          <cell r="D46">
            <v>81.900000000000006</v>
          </cell>
          <cell r="E46">
            <v>76.989999999999995</v>
          </cell>
          <cell r="F46">
            <v>76.989999999999995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95.9</v>
          </cell>
          <cell r="D47">
            <v>95.9</v>
          </cell>
          <cell r="E47">
            <v>99.99</v>
          </cell>
          <cell r="F47">
            <v>99.99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74.900000000000006</v>
          </cell>
          <cell r="D48">
            <v>74.900000000000006</v>
          </cell>
          <cell r="E48">
            <v>65.989999999999995</v>
          </cell>
          <cell r="F48">
            <v>65.989999999999995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52.9</v>
          </cell>
          <cell r="D49">
            <v>63.9</v>
          </cell>
          <cell r="E49">
            <v>49.99</v>
          </cell>
          <cell r="F49">
            <v>62.99</v>
          </cell>
          <cell r="AE49">
            <v>49</v>
          </cell>
          <cell r="AF49">
            <v>49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23</v>
          </cell>
          <cell r="C37">
            <v>35</v>
          </cell>
          <cell r="D37">
            <v>14.99</v>
          </cell>
          <cell r="E37">
            <v>45</v>
          </cell>
          <cell r="AD37">
            <v>28.6</v>
          </cell>
          <cell r="AE37">
            <v>35</v>
          </cell>
          <cell r="AF37">
            <v>25</v>
          </cell>
          <cell r="AG37">
            <v>35</v>
          </cell>
        </row>
        <row r="38">
          <cell r="B38">
            <v>139</v>
          </cell>
          <cell r="C38">
            <v>185</v>
          </cell>
          <cell r="D38">
            <v>141</v>
          </cell>
          <cell r="E38">
            <v>190</v>
          </cell>
          <cell r="AD38">
            <v>143.75</v>
          </cell>
          <cell r="AE38">
            <v>185</v>
          </cell>
          <cell r="AF38">
            <v>140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  <cell r="AF41">
            <v>168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52</v>
          </cell>
          <cell r="C43">
            <v>68</v>
          </cell>
          <cell r="D43">
            <v>57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190</v>
          </cell>
          <cell r="C44">
            <v>229.9</v>
          </cell>
          <cell r="D44">
            <v>199.99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65</v>
          </cell>
          <cell r="C45">
            <v>98</v>
          </cell>
          <cell r="D45">
            <v>62.99</v>
          </cell>
          <cell r="E45">
            <v>102</v>
          </cell>
          <cell r="AD45">
            <v>87.5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118</v>
          </cell>
          <cell r="C46">
            <v>140</v>
          </cell>
          <cell r="D46">
            <v>99.99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280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180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38">
          <cell r="B38">
            <v>167</v>
          </cell>
          <cell r="C38">
            <v>280</v>
          </cell>
          <cell r="D38">
            <v>30</v>
          </cell>
          <cell r="E38">
            <v>240</v>
          </cell>
          <cell r="AD38">
            <v>55</v>
          </cell>
          <cell r="AE38">
            <v>60</v>
          </cell>
        </row>
        <row r="39">
          <cell r="B39">
            <v>175</v>
          </cell>
          <cell r="C39">
            <v>175</v>
          </cell>
          <cell r="D39">
            <v>160</v>
          </cell>
          <cell r="E39">
            <v>198</v>
          </cell>
          <cell r="AD39">
            <v>50</v>
          </cell>
          <cell r="AE39">
            <v>90</v>
          </cell>
        </row>
        <row r="40">
          <cell r="B40">
            <v>300</v>
          </cell>
          <cell r="C40">
            <v>300</v>
          </cell>
          <cell r="D40">
            <v>290</v>
          </cell>
          <cell r="E40">
            <v>290</v>
          </cell>
          <cell r="AD40">
            <v>130</v>
          </cell>
          <cell r="AE40">
            <v>130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260</v>
          </cell>
          <cell r="AD23">
            <v>332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217</v>
          </cell>
          <cell r="AD39">
            <v>217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96.25</v>
          </cell>
          <cell r="AD45">
            <v>96.25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35.5</v>
          </cell>
          <cell r="AA7">
            <v>36.666666666666664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35.333333333333336</v>
          </cell>
          <cell r="AA12">
            <v>35.333333333333336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162</v>
          </cell>
          <cell r="AA29">
            <v>162</v>
          </cell>
        </row>
        <row r="30">
          <cell r="Z30">
            <v>297</v>
          </cell>
          <cell r="AA30">
            <v>384.5</v>
          </cell>
        </row>
        <row r="31">
          <cell r="Z31">
            <v>52</v>
          </cell>
          <cell r="AA31">
            <v>55.75</v>
          </cell>
        </row>
        <row r="32">
          <cell r="Z32">
            <v>125</v>
          </cell>
          <cell r="AA32">
            <v>127.5</v>
          </cell>
        </row>
        <row r="33">
          <cell r="Z33">
            <v>508.33333333333331</v>
          </cell>
          <cell r="AA33">
            <v>531.66666666666663</v>
          </cell>
        </row>
        <row r="34">
          <cell r="Z34">
            <v>32</v>
          </cell>
          <cell r="AA34">
            <v>32</v>
          </cell>
        </row>
        <row r="35">
          <cell r="Z35">
            <v>31</v>
          </cell>
          <cell r="AA35">
            <v>31</v>
          </cell>
        </row>
        <row r="36">
          <cell r="Z36">
            <v>22.5</v>
          </cell>
          <cell r="AA36">
            <v>22.5</v>
          </cell>
        </row>
        <row r="37">
          <cell r="Z37">
            <v>27.666666666666668</v>
          </cell>
          <cell r="AA37">
            <v>27.666666666666668</v>
          </cell>
        </row>
        <row r="38">
          <cell r="Z38">
            <v>219.66666666666666</v>
          </cell>
          <cell r="AA38">
            <v>219.66666666666666</v>
          </cell>
        </row>
        <row r="39">
          <cell r="Z39">
            <v>193.16666666666666</v>
          </cell>
          <cell r="AA39">
            <v>193.16666666666666</v>
          </cell>
        </row>
        <row r="40">
          <cell r="Z40">
            <v>207.75</v>
          </cell>
          <cell r="AA40">
            <v>207.75</v>
          </cell>
        </row>
        <row r="41">
          <cell r="Z41">
            <v>158.4</v>
          </cell>
          <cell r="AA41">
            <v>198</v>
          </cell>
        </row>
        <row r="42">
          <cell r="Z42">
            <v>83</v>
          </cell>
          <cell r="AA42">
            <v>84</v>
          </cell>
        </row>
        <row r="43">
          <cell r="Z43">
            <v>89</v>
          </cell>
          <cell r="AA43">
            <v>89</v>
          </cell>
        </row>
        <row r="44">
          <cell r="Z44" t="str">
            <v/>
          </cell>
          <cell r="AA44" t="str">
            <v/>
          </cell>
        </row>
        <row r="45">
          <cell r="Z45">
            <v>102.66666666666667</v>
          </cell>
          <cell r="AA45">
            <v>102.66666666666667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161.83333333333334</v>
          </cell>
          <cell r="AA47">
            <v>161.83333333333334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66</v>
          </cell>
          <cell r="AA49">
            <v>66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27.7</v>
          </cell>
          <cell r="C7">
            <v>67.7</v>
          </cell>
          <cell r="D7">
            <v>27.9</v>
          </cell>
          <cell r="E7">
            <v>70.900000000000006</v>
          </cell>
          <cell r="Z7" t="str">
            <v/>
          </cell>
          <cell r="AA7" t="str">
            <v/>
          </cell>
        </row>
        <row r="8">
          <cell r="B8">
            <v>42.8</v>
          </cell>
          <cell r="C8">
            <v>67.7</v>
          </cell>
          <cell r="D8">
            <v>41.4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30.7</v>
          </cell>
          <cell r="C9">
            <v>55.7</v>
          </cell>
          <cell r="D9">
            <v>30.99</v>
          </cell>
          <cell r="E9">
            <v>65.900000000000006</v>
          </cell>
          <cell r="Z9" t="str">
            <v/>
          </cell>
          <cell r="AA9" t="str">
            <v/>
          </cell>
        </row>
        <row r="10">
          <cell r="B10">
            <v>36.9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52.7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25.7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9.6999999999999993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265.7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370.7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135</v>
          </cell>
          <cell r="C21">
            <v>135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42.7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18.7</v>
          </cell>
          <cell r="C34">
            <v>23.7</v>
          </cell>
          <cell r="D34">
            <v>17.899999999999999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19.7</v>
          </cell>
          <cell r="C35">
            <v>19.7</v>
          </cell>
          <cell r="D35">
            <v>20.7</v>
          </cell>
          <cell r="E35">
            <v>20.7</v>
          </cell>
          <cell r="Z35">
            <v>20</v>
          </cell>
          <cell r="AA35">
            <v>25</v>
          </cell>
        </row>
        <row r="36">
          <cell r="B36">
            <v>13.9</v>
          </cell>
          <cell r="C36">
            <v>13.9</v>
          </cell>
          <cell r="D36">
            <v>14.7</v>
          </cell>
          <cell r="E36">
            <v>14.7</v>
          </cell>
          <cell r="Z36">
            <v>15</v>
          </cell>
          <cell r="AA36">
            <v>15</v>
          </cell>
        </row>
        <row r="37">
          <cell r="B37">
            <v>14.7</v>
          </cell>
          <cell r="C37">
            <v>14.7</v>
          </cell>
          <cell r="D37">
            <v>14.99</v>
          </cell>
          <cell r="E37">
            <v>40.99</v>
          </cell>
          <cell r="Z37">
            <v>25</v>
          </cell>
          <cell r="AA37">
            <v>30</v>
          </cell>
        </row>
        <row r="38">
          <cell r="B38">
            <v>179.9</v>
          </cell>
          <cell r="C38">
            <v>179.9</v>
          </cell>
          <cell r="D38">
            <v>157.69999999999999</v>
          </cell>
          <cell r="E38">
            <v>157.69999999999999</v>
          </cell>
          <cell r="Z38" t="str">
            <v/>
          </cell>
          <cell r="AA38" t="str">
            <v/>
          </cell>
        </row>
        <row r="39">
          <cell r="B39">
            <v>91.7</v>
          </cell>
          <cell r="C39">
            <v>149.69999999999999</v>
          </cell>
          <cell r="D39">
            <v>94.99</v>
          </cell>
          <cell r="E39">
            <v>159.99</v>
          </cell>
          <cell r="Z39" t="str">
            <v/>
          </cell>
          <cell r="AA39" t="str">
            <v/>
          </cell>
        </row>
        <row r="40">
          <cell r="B40">
            <v>249.7</v>
          </cell>
          <cell r="C40">
            <v>249.7</v>
          </cell>
          <cell r="D40">
            <v>251.99</v>
          </cell>
          <cell r="E40">
            <v>251.99</v>
          </cell>
          <cell r="Z40" t="str">
            <v/>
          </cell>
          <cell r="AA40" t="str">
            <v/>
          </cell>
        </row>
        <row r="41">
          <cell r="B41">
            <v>178.7</v>
          </cell>
          <cell r="C41">
            <v>249.9</v>
          </cell>
          <cell r="D41">
            <v>179.99</v>
          </cell>
          <cell r="E41">
            <v>250.7</v>
          </cell>
          <cell r="Z41" t="str">
            <v/>
          </cell>
          <cell r="AA41" t="str">
            <v/>
          </cell>
        </row>
        <row r="42">
          <cell r="B42">
            <v>56.9</v>
          </cell>
          <cell r="C42">
            <v>85.9</v>
          </cell>
          <cell r="D42">
            <v>54.7</v>
          </cell>
          <cell r="E42">
            <v>90.7</v>
          </cell>
          <cell r="Z42">
            <v>40</v>
          </cell>
          <cell r="AA42">
            <v>70</v>
          </cell>
        </row>
        <row r="43">
          <cell r="B43">
            <v>52.9</v>
          </cell>
          <cell r="C43">
            <v>52.9</v>
          </cell>
          <cell r="D43">
            <v>53.7</v>
          </cell>
          <cell r="E43">
            <v>53.7</v>
          </cell>
          <cell r="Z43" t="str">
            <v/>
          </cell>
          <cell r="AA43" t="str">
            <v/>
          </cell>
        </row>
        <row r="44">
          <cell r="B44">
            <v>169.9</v>
          </cell>
          <cell r="C44">
            <v>169.9</v>
          </cell>
          <cell r="D44">
            <v>170.7</v>
          </cell>
          <cell r="E44">
            <v>170.7</v>
          </cell>
          <cell r="Z44" t="str">
            <v/>
          </cell>
          <cell r="AA44" t="str">
            <v/>
          </cell>
        </row>
        <row r="45">
          <cell r="B45">
            <v>69.900000000000006</v>
          </cell>
          <cell r="C45">
            <v>69.900000000000006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99.7</v>
          </cell>
          <cell r="C47">
            <v>99.7</v>
          </cell>
          <cell r="D47">
            <v>99.9</v>
          </cell>
          <cell r="E47">
            <v>99.9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5">
          <cell r="Z35">
            <v>27.6</v>
          </cell>
          <cell r="AA35">
            <v>27.6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38">
          <cell r="Z38">
            <v>120</v>
          </cell>
          <cell r="AA38">
            <v>60</v>
          </cell>
        </row>
        <row r="39">
          <cell r="Z39">
            <v>136.66666666666666</v>
          </cell>
          <cell r="AA39">
            <v>143.33333333333334</v>
          </cell>
        </row>
        <row r="40">
          <cell r="Z40">
            <v>135</v>
          </cell>
          <cell r="AA40">
            <v>135</v>
          </cell>
        </row>
        <row r="41">
          <cell r="Z41" t="str">
            <v/>
          </cell>
          <cell r="AA41" t="str">
            <v/>
          </cell>
        </row>
        <row r="42">
          <cell r="Z42">
            <v>117.5</v>
          </cell>
          <cell r="AA42">
            <v>117.5</v>
          </cell>
        </row>
        <row r="43">
          <cell r="Z43">
            <v>93.333333333333329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 t="str">
            <v/>
          </cell>
          <cell r="AA37" t="str">
            <v/>
          </cell>
        </row>
        <row r="38">
          <cell r="Z38">
            <v>176.66666666666666</v>
          </cell>
          <cell r="AA38">
            <v>176.66666666666666</v>
          </cell>
        </row>
        <row r="39">
          <cell r="Z39" t="str">
            <v/>
          </cell>
          <cell r="AA39" t="str">
            <v/>
          </cell>
        </row>
        <row r="40">
          <cell r="Z40">
            <v>240</v>
          </cell>
          <cell r="AA40">
            <v>240</v>
          </cell>
        </row>
        <row r="41">
          <cell r="Z41">
            <v>85</v>
          </cell>
          <cell r="AA41">
            <v>95</v>
          </cell>
        </row>
        <row r="42">
          <cell r="Z42" t="str">
            <v/>
          </cell>
          <cell r="AA42" t="str">
            <v/>
          </cell>
        </row>
        <row r="43">
          <cell r="Z43">
            <v>140</v>
          </cell>
          <cell r="AA43">
            <v>140</v>
          </cell>
        </row>
        <row r="44">
          <cell r="Z44">
            <v>106.25</v>
          </cell>
          <cell r="AA44">
            <v>106.25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150</v>
          </cell>
        </row>
        <row r="47">
          <cell r="Z47">
            <v>110</v>
          </cell>
          <cell r="AA47">
            <v>110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240</v>
          </cell>
        </row>
        <row r="21">
          <cell r="Z21">
            <v>119.6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23.75</v>
          </cell>
          <cell r="AA34">
            <v>25.25</v>
          </cell>
        </row>
        <row r="35">
          <cell r="Z35">
            <v>24.25</v>
          </cell>
          <cell r="AA35">
            <v>24.75</v>
          </cell>
        </row>
        <row r="36">
          <cell r="Z36">
            <v>22.25</v>
          </cell>
          <cell r="AA36">
            <v>24.25</v>
          </cell>
        </row>
        <row r="37">
          <cell r="Z37">
            <v>26</v>
          </cell>
          <cell r="AA37">
            <v>28.5</v>
          </cell>
        </row>
        <row r="38">
          <cell r="Z38">
            <v>176</v>
          </cell>
          <cell r="AA38">
            <v>206</v>
          </cell>
        </row>
        <row r="39">
          <cell r="Z39">
            <v>162</v>
          </cell>
          <cell r="AA39">
            <v>180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58</v>
          </cell>
          <cell r="AA42">
            <v>72</v>
          </cell>
        </row>
        <row r="43">
          <cell r="Z43">
            <v>92</v>
          </cell>
          <cell r="AA43">
            <v>98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140</v>
          </cell>
        </row>
        <row r="48">
          <cell r="Z48">
            <v>96.25</v>
          </cell>
          <cell r="AA48">
            <v>107.5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32.5</v>
          </cell>
          <cell r="AA12">
            <v>32.5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27.75</v>
          </cell>
          <cell r="AA34">
            <v>27.75</v>
          </cell>
        </row>
        <row r="35">
          <cell r="Z35">
            <v>26.75</v>
          </cell>
          <cell r="AA35">
            <v>26.75</v>
          </cell>
        </row>
        <row r="36">
          <cell r="Z36">
            <v>25</v>
          </cell>
          <cell r="AA36">
            <v>25</v>
          </cell>
        </row>
        <row r="37">
          <cell r="Z37">
            <v>27.25</v>
          </cell>
          <cell r="AA37">
            <v>27.25</v>
          </cell>
        </row>
        <row r="38">
          <cell r="Z38">
            <v>176.25</v>
          </cell>
          <cell r="AA38">
            <v>176.25</v>
          </cell>
        </row>
        <row r="39">
          <cell r="Z39">
            <v>192.66666666666666</v>
          </cell>
          <cell r="AA39">
            <v>192.66666666666666</v>
          </cell>
        </row>
        <row r="40">
          <cell r="Z40">
            <v>233.5</v>
          </cell>
          <cell r="AA40">
            <v>253.75</v>
          </cell>
        </row>
        <row r="41">
          <cell r="Z41">
            <v>235</v>
          </cell>
          <cell r="AA41">
            <v>235</v>
          </cell>
        </row>
        <row r="42">
          <cell r="Z42">
            <v>77.75</v>
          </cell>
          <cell r="AA42">
            <v>77.75</v>
          </cell>
        </row>
        <row r="43">
          <cell r="Z43">
            <v>84.25</v>
          </cell>
          <cell r="AA43">
            <v>84.25</v>
          </cell>
        </row>
        <row r="44">
          <cell r="Z44" t="str">
            <v/>
          </cell>
          <cell r="AA44" t="str">
            <v/>
          </cell>
        </row>
        <row r="45">
          <cell r="Z45">
            <v>95.666666666666671</v>
          </cell>
          <cell r="AA45">
            <v>95.666666666666671</v>
          </cell>
        </row>
        <row r="46">
          <cell r="Z46">
            <v>78</v>
          </cell>
          <cell r="AA46">
            <v>78</v>
          </cell>
        </row>
        <row r="47">
          <cell r="Z47">
            <v>147</v>
          </cell>
          <cell r="AA47">
            <v>147</v>
          </cell>
        </row>
        <row r="48">
          <cell r="Z48">
            <v>102.66666666666667</v>
          </cell>
          <cell r="AA48">
            <v>102.66666666666667</v>
          </cell>
        </row>
        <row r="49">
          <cell r="Z49">
            <v>55.5</v>
          </cell>
          <cell r="AA49">
            <v>55.5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R43" sqref="R43"/>
    </sheetView>
  </sheetViews>
  <sheetFormatPr defaultRowHeight="15" x14ac:dyDescent="0.25"/>
  <cols>
    <col min="1" max="1" width="24.42578125" customWidth="1"/>
    <col min="3" max="3" width="10" customWidth="1"/>
  </cols>
  <sheetData>
    <row r="1" spans="1:9" ht="35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2.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30.362500000000001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57.674999999999997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34.30833333333333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43.752083333333331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48.27375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87.212500000000006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57.09010416666667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66.955208333333346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46.098750000000003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74.037500000000009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52.412499999999994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58.108333333333327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148.32250000000002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49.276041666666664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94.996354166666663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65.161249999999995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75.81354166666668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88.092708333333334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26.922499999999999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36.072499999999998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40.30833333333333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42.091666666666661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10.27375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566.9375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1643.1625000000001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636.17916666666667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46.733333333333327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51.541666666666664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205.23020833333334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334.03281249999998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255.71125000000001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314.453125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430.12395833333329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681.39437500000008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860.79062499999998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439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489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263.98333333333335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232.85714285714286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276.07142857142856</v>
      </c>
      <c r="F19" s="31">
        <f>IF(SUM([1]Городское!AW20,[1]Медвёдовское!AF20,[1]Роговское!AD20)=0,"",(AVERAGE([1]Городское!AW20,[1]Медвёдовское!AF20,[1]Роговское!AD20)))</f>
        <v>190</v>
      </c>
      <c r="G19" s="31">
        <f>IF(SUM([1]Городское!AX20,[1]Медвёдовское!AG20,[1]Роговское!AE20)=0,"",(AVERAGE([1]Городское!AX20,[1]Медвёдовское!AG20,[1]Роговское!AE20)))</f>
        <v>280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123.985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150.23499999999999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153.44999999999999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209.48750000000001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155.50208333333333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255.94374999999999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207.57499999999999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312.69047619047615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386.07142857142856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192.1875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233.43333333333334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36.410416666666663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110.65416666666665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52.457499999999996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63.870833333333337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25.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44.087499999999999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67.846249999999998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52.811759259259254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60.160277777777779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206.47500000000002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230.47916666666666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450.05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370.71562499999999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497.36874999999998</v>
      </c>
      <c r="F29" s="31"/>
      <c r="G29" s="31"/>
      <c r="H29" s="32"/>
      <c r="I29" s="32"/>
    </row>
    <row r="30" spans="1:9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45.462499999999999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54.322916666666671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59.739374999999995</v>
      </c>
      <c r="F30" s="31"/>
      <c r="G30" s="31"/>
      <c r="H30" s="32"/>
      <c r="I30" s="32"/>
    </row>
    <row r="31" spans="1:9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130.890625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157.70937499999999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434.4822916666667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546.6427083333333</v>
      </c>
      <c r="F32" s="31"/>
      <c r="G32" s="31"/>
      <c r="H32" s="32"/>
      <c r="I32" s="32"/>
    </row>
    <row r="33" spans="1:9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23.248750000000001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29.352499999999999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29.988888888888887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30.844444444444449</v>
      </c>
      <c r="F33" s="31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31">
        <f>IF(SUM([1]Городское!AX34,[1]Медвёдовское!AG34,[1]Роговское!AE34)=0,"",(AVERAGE([1]Городское!AX34,[1]Медвёдовское!AG34,[1]Роговское!AE34)))</f>
        <v>29</v>
      </c>
      <c r="H33" s="32">
        <v>20</v>
      </c>
      <c r="I33" s="32">
        <v>30</v>
      </c>
    </row>
    <row r="34" spans="1:9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17.63625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27.536249999999995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28.466666666666665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34.900000000000006</v>
      </c>
      <c r="F34" s="31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20</v>
      </c>
      <c r="I34" s="32">
        <v>35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17.548749999999998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27.44875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24.161111111111111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24.494444444444447</v>
      </c>
      <c r="F35" s="31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31">
        <f>IF(SUM([1]Городское!AX36,[1]Медвёдовское!AG36,[1]Роговское!AE36)=0,"",(AVERAGE([1]Городское!AX36,[1]Медвёдовское!AG36,[1]Роговское!AE36)))</f>
        <v>36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18.383749999999999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34.309999999999995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27.366666666666667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29.104166666666668</v>
      </c>
      <c r="F36" s="31">
        <f>IF(SUM([1]Городское!AW37,[1]Медвёдовское!AF37,[1]Роговское!AD37)=0,"",(AVERAGE([1]Городское!AW37,[1]Медвёдовское!AF37,[1]Роговское!AD37)))</f>
        <v>29.166666666666668</v>
      </c>
      <c r="G36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141.69749999999999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196.44875000000002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161.94444444444443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163.81944444444443</v>
      </c>
      <c r="F37" s="31">
        <f>IF(SUM([1]Городское!AW38,[1]Медвёдовское!AF38,[1]Роговское!AD38)=0,"",(AVERAGE([1]Городское!AW38,[1]Медвёдовское!AF38,[1]Роговское!AD38)))</f>
        <v>90</v>
      </c>
      <c r="G37" s="31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33">
        <v>95</v>
      </c>
      <c r="I37" s="33">
        <v>150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135.31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182.96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176.45833333333334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182.19791666666669</v>
      </c>
      <c r="F38" s="31">
        <f>IF(SUM([1]Городское!AW39,[1]Медвёдовское!AF39,[1]Роговское!AD39)=0,"",(AVERAGE([1]Городское!AW39,[1]Медвёдовское!AF39,[1]Роговское!AD39)))</f>
        <v>106</v>
      </c>
      <c r="G38" s="31">
        <f>IF(SUM([1]Городское!AX39,[1]Медвёдовское!AG39,[1]Роговское!AE39)=0,"",(AVERAGE([1]Городское!AX39,[1]Медвёдовское!AG39,[1]Роговское!AE39)))</f>
        <v>150</v>
      </c>
      <c r="H38" s="33">
        <v>100</v>
      </c>
      <c r="I38" s="33">
        <v>145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220.96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225.71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170.25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183.32142857142858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170.32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195.06000000000003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200.34666666666666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210.26666666666671</v>
      </c>
      <c r="F40" s="31">
        <f>IF(SUM([1]Городское!AW41,[1]Медвёдовское!AF41,[1]Роговское!AD41)=0,"",(AVERAGE([1]Городское!AW41,[1]Медвёдовское!AF41,[1]Роговское!AD41)))</f>
        <v>92.666666666666671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32"/>
      <c r="I40" s="32"/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62.286250000000003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87.923749999999998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69.527777777777771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80.083333333333329</v>
      </c>
      <c r="F41" s="31">
        <f>IF(SUM([1]Городское!AW42,[1]Медвёдовское!AF42,[1]Роговское!AD42)=0,"",(AVERAGE([1]Городское!AW42,[1]Медвёдовское!AF42,[1]Роговское!AD42)))</f>
        <v>35</v>
      </c>
      <c r="G41" s="31">
        <f>IF(SUM([1]Городское!AX42,[1]Медвёдовское!AG42,[1]Роговское!AE42)=0,"",(AVERAGE([1]Городское!AX42,[1]Медвёдовское!AG42,[1]Роговское!AE42)))</f>
        <v>91.25</v>
      </c>
      <c r="H41" s="32">
        <v>45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52.823749999999997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55.947499999999998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87.321428571428569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88.664285714285711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174.58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204.31500000000003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142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158</v>
      </c>
      <c r="F43" s="31">
        <f>IF(SUM([1]Городское!AW44,[1]Медвёдовское!AF44,[1]Роговское!AD44)=0,"",(AVERAGE([1]Городское!AW44,[1]Медвёдовское!AF44,[1]Роговское!AD44)))</f>
        <v>180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120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63.922499999999992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75.423749999999998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104.79166666666667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105.63541666666667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92.654285714285706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101.36999999999999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102.66666666666667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105.58333333333333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98.047499999999999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99.685000000000002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144.74166666666667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147.99166666666667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73.536249999999995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93.673749999999998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99.65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104.7</v>
      </c>
      <c r="F47" s="31">
        <f>IF(SUM([1]Городское!AW48,[1]Медвёдовское!AF48,[1]Роговское!AD48)=0,"",(AVERAGE([1]Городское!AW48,[1]Медвёдовское!AF48,[1]Роговское!AD48)))</f>
        <v>72.5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25.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56.234999999999999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66.861249999999998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60.907407407407419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63.259259259259267</v>
      </c>
      <c r="F48" s="31"/>
      <c r="G48" s="31"/>
      <c r="H48" s="32"/>
      <c r="I48" s="32"/>
    </row>
    <row r="49" spans="1:9" ht="25.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52.212857142857146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62.284285714285716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60.833333333333336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60.833333333333336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2020-03-12T13:03:26Z</dcterms:modified>
</cp:coreProperties>
</file>