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E40" i="1"/>
  <c r="D40" i="1"/>
  <c r="C40" i="1"/>
  <c r="B40" i="1"/>
  <c r="G39" i="1"/>
  <c r="F39" i="1"/>
  <c r="E39" i="1"/>
  <c r="D39" i="1"/>
  <c r="C39" i="1"/>
  <c r="B39" i="1"/>
  <c r="G38" i="1"/>
  <c r="F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E38" i="1" l="1"/>
</calcChain>
</file>

<file path=xl/sharedStrings.xml><?xml version="1.0" encoding="utf-8"?>
<sst xmlns="http://schemas.openxmlformats.org/spreadsheetml/2006/main" count="62" uniqueCount="53">
  <si>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</si>
  <si>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</si>
  <si>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</si>
  <si>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</si>
  <si>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</si>
  <si>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</si>
  <si>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</si>
  <si>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</si>
  <si>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</si>
  <si>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</si>
  <si>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</si>
  <si>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</si>
  <si>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</si>
  <si>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</si>
  <si>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</si>
  <si>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</si>
  <si>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</si>
  <si>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</si>
  <si>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</si>
  <si>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</si>
  <si>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</si>
  <si>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</si>
  <si>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</si>
  <si>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</si>
  <si>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</si>
  <si>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</si>
  <si>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</si>
  <si>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</si>
  <si>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</si>
  <si>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</si>
  <si>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</si>
  <si>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</si>
  <si>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</si>
  <si>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</si>
  <si>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</si>
  <si>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</si>
  <si>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</si>
  <si>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</si>
  <si>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</si>
  <si>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</si>
  <si>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</si>
  <si>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</si>
  <si>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</si>
  <si>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</si>
  <si>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</si>
  <si>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</si>
  <si>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</si>
  <si>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</si>
  <si>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</si>
  <si>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</si>
  <si>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</si>
  <si>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</si>
  <si>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27 декабря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</si>
</sst>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23.95</v>
          </cell>
          <cell r="D7">
            <v>39.9</v>
          </cell>
          <cell r="E7">
            <v>40</v>
          </cell>
          <cell r="F7">
            <v>46.3</v>
          </cell>
          <cell r="AE7">
            <v>33.166666666666664</v>
          </cell>
          <cell r="AF7">
            <v>42.666666666666664</v>
          </cell>
          <cell r="AW7" t="str">
            <v/>
          </cell>
          <cell r="AX7" t="str">
            <v/>
          </cell>
        </row>
        <row r="8">
          <cell r="C8">
            <v>52.4</v>
          </cell>
          <cell r="D8">
            <v>133.19999999999999</v>
          </cell>
          <cell r="E8">
            <v>43.6</v>
          </cell>
          <cell r="F8">
            <v>123.7</v>
          </cell>
          <cell r="AE8">
            <v>59.583333333333336</v>
          </cell>
          <cell r="AF8">
            <v>67.25</v>
          </cell>
          <cell r="AW8" t="str">
            <v/>
          </cell>
          <cell r="AX8" t="str">
            <v/>
          </cell>
        </row>
        <row r="9">
          <cell r="C9">
            <v>57.5</v>
          </cell>
          <cell r="D9">
            <v>99.9</v>
          </cell>
          <cell r="E9">
            <v>58.7</v>
          </cell>
          <cell r="F9">
            <v>106.3</v>
          </cell>
          <cell r="AE9">
            <v>40.583333333333336</v>
          </cell>
          <cell r="AF9">
            <v>51.016666666666673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159.80000000000001</v>
          </cell>
          <cell r="E10">
            <v>45.25</v>
          </cell>
          <cell r="F10">
            <v>189.9</v>
          </cell>
          <cell r="AE10">
            <v>90.724999999999994</v>
          </cell>
          <cell r="AF10">
            <v>134.35</v>
          </cell>
          <cell r="AW10" t="str">
            <v/>
          </cell>
          <cell r="AX10" t="str">
            <v/>
          </cell>
        </row>
        <row r="11">
          <cell r="C11">
            <v>69.900000000000006</v>
          </cell>
          <cell r="D11">
            <v>109.9</v>
          </cell>
          <cell r="E11">
            <v>72.2</v>
          </cell>
          <cell r="F11">
            <v>123</v>
          </cell>
          <cell r="AE11">
            <v>79.245000000000005</v>
          </cell>
          <cell r="AF11">
            <v>96.245000000000005</v>
          </cell>
          <cell r="AW11" t="str">
            <v/>
          </cell>
          <cell r="AX11" t="str">
            <v/>
          </cell>
        </row>
        <row r="12">
          <cell r="C12">
            <v>26.9</v>
          </cell>
          <cell r="D12">
            <v>26.9</v>
          </cell>
          <cell r="E12">
            <v>25.99</v>
          </cell>
          <cell r="F12">
            <v>35</v>
          </cell>
          <cell r="AE12">
            <v>40.166666666666664</v>
          </cell>
          <cell r="AF12">
            <v>45.633333333333333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9.59</v>
          </cell>
          <cell r="F13">
            <v>13.99</v>
          </cell>
          <cell r="AE13">
            <v>24.666666666666668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179.8</v>
          </cell>
          <cell r="D16">
            <v>418</v>
          </cell>
          <cell r="E16">
            <v>102.8</v>
          </cell>
          <cell r="F16">
            <v>499.8</v>
          </cell>
          <cell r="AE16">
            <v>188.47499999999999</v>
          </cell>
          <cell r="AF16">
            <v>358.22500000000002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628.29999999999995</v>
          </cell>
          <cell r="E17">
            <v>87.5</v>
          </cell>
          <cell r="F17">
            <v>495.5</v>
          </cell>
          <cell r="AE17">
            <v>267.97500000000002</v>
          </cell>
          <cell r="AF17">
            <v>439.72500000000002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836.97500000000002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279.99</v>
          </cell>
          <cell r="F20">
            <v>279.99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105</v>
          </cell>
          <cell r="D21">
            <v>159.9</v>
          </cell>
          <cell r="E21">
            <v>112.99</v>
          </cell>
          <cell r="F21">
            <v>112.99</v>
          </cell>
          <cell r="AE21">
            <v>120</v>
          </cell>
          <cell r="AF21">
            <v>162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54.166666666666664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66.233333333333334</v>
          </cell>
          <cell r="AW27" t="str">
            <v/>
          </cell>
          <cell r="AX27" t="str">
            <v/>
          </cell>
        </row>
        <row r="28">
          <cell r="C28">
            <v>36.6</v>
          </cell>
          <cell r="D28">
            <v>48.77</v>
          </cell>
          <cell r="E28">
            <v>37.700000000000003</v>
          </cell>
          <cell r="F28">
            <v>60.5</v>
          </cell>
          <cell r="AE28">
            <v>39.275000000000006</v>
          </cell>
          <cell r="AF28">
            <v>61.650000000000006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303.2</v>
          </cell>
          <cell r="AE29">
            <v>286.45000000000005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550</v>
          </cell>
          <cell r="D30">
            <v>832.7</v>
          </cell>
          <cell r="E30">
            <v>488.8</v>
          </cell>
          <cell r="F30">
            <v>761.1</v>
          </cell>
          <cell r="AE30">
            <v>470.75</v>
          </cell>
          <cell r="AF30">
            <v>535.70000000000005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40.800000000000004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166.3</v>
          </cell>
          <cell r="D32">
            <v>214</v>
          </cell>
          <cell r="E32">
            <v>183.3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389.9</v>
          </cell>
          <cell r="D33">
            <v>799.6</v>
          </cell>
          <cell r="E33">
            <v>564.5</v>
          </cell>
          <cell r="F33">
            <v>723.3</v>
          </cell>
          <cell r="AE33">
            <v>444.72500000000002</v>
          </cell>
          <cell r="AF33">
            <v>568.22500000000002</v>
          </cell>
          <cell r="AW33" t="str">
            <v/>
          </cell>
          <cell r="AX33" t="str">
            <v/>
          </cell>
        </row>
        <row r="34">
          <cell r="C34">
            <v>16.100000000000001</v>
          </cell>
          <cell r="D34">
            <v>29.1</v>
          </cell>
          <cell r="E34">
            <v>19.989999999999998</v>
          </cell>
          <cell r="F34">
            <v>24.99</v>
          </cell>
          <cell r="AE34">
            <v>46</v>
          </cell>
          <cell r="AF34">
            <v>46</v>
          </cell>
          <cell r="AW34">
            <v>25.5</v>
          </cell>
          <cell r="AX34">
            <v>35</v>
          </cell>
        </row>
        <row r="35">
          <cell r="C35">
            <v>15.9</v>
          </cell>
          <cell r="D35">
            <v>37.9</v>
          </cell>
          <cell r="E35">
            <v>20.99</v>
          </cell>
          <cell r="F35">
            <v>59.99</v>
          </cell>
          <cell r="AE35">
            <v>45</v>
          </cell>
          <cell r="AF35">
            <v>67</v>
          </cell>
          <cell r="AW35">
            <v>27.5</v>
          </cell>
          <cell r="AX35">
            <v>37.5</v>
          </cell>
        </row>
        <row r="36">
          <cell r="C36">
            <v>14.9</v>
          </cell>
          <cell r="D36">
            <v>14.9</v>
          </cell>
          <cell r="E36">
            <v>19.989999999999998</v>
          </cell>
          <cell r="F36">
            <v>19.989999999999998</v>
          </cell>
          <cell r="AE36">
            <v>33</v>
          </cell>
          <cell r="AF36">
            <v>33</v>
          </cell>
          <cell r="AW36">
            <v>35</v>
          </cell>
          <cell r="AX36">
            <v>45</v>
          </cell>
        </row>
        <row r="37">
          <cell r="C37">
            <v>13.9</v>
          </cell>
          <cell r="D37">
            <v>34.9</v>
          </cell>
          <cell r="E37">
            <v>15.99</v>
          </cell>
          <cell r="F37">
            <v>44.99</v>
          </cell>
          <cell r="AE37">
            <v>45</v>
          </cell>
          <cell r="AF37">
            <v>45</v>
          </cell>
          <cell r="AW37">
            <v>32.5</v>
          </cell>
          <cell r="AX37">
            <v>37.5</v>
          </cell>
        </row>
        <row r="38">
          <cell r="C38">
            <v>91.5</v>
          </cell>
          <cell r="D38">
            <v>436.6</v>
          </cell>
          <cell r="E38">
            <v>81.99</v>
          </cell>
          <cell r="F38">
            <v>109.99</v>
          </cell>
          <cell r="AE38">
            <v>145</v>
          </cell>
          <cell r="AF38">
            <v>145</v>
          </cell>
          <cell r="AW38">
            <v>75</v>
          </cell>
          <cell r="AX38">
            <v>100</v>
          </cell>
        </row>
        <row r="39">
          <cell r="C39">
            <v>331</v>
          </cell>
          <cell r="D39">
            <v>331</v>
          </cell>
          <cell r="E39">
            <v>191.65</v>
          </cell>
          <cell r="F39">
            <v>259.95999999999998</v>
          </cell>
          <cell r="AE39">
            <v>112</v>
          </cell>
          <cell r="AF39">
            <v>112</v>
          </cell>
          <cell r="AW39">
            <v>90</v>
          </cell>
          <cell r="AX39">
            <v>155</v>
          </cell>
        </row>
        <row r="40">
          <cell r="C40">
            <v>219</v>
          </cell>
          <cell r="D40">
            <v>219</v>
          </cell>
          <cell r="E40">
            <v>179.99</v>
          </cell>
          <cell r="F40">
            <v>179.99</v>
          </cell>
          <cell r="AE40">
            <v>220</v>
          </cell>
          <cell r="AF40">
            <v>220</v>
          </cell>
          <cell r="AW40">
            <v>125</v>
          </cell>
          <cell r="AX40">
            <v>180</v>
          </cell>
        </row>
        <row r="41">
          <cell r="C41">
            <v>167</v>
          </cell>
          <cell r="D41">
            <v>167</v>
          </cell>
          <cell r="E41">
            <v>149.99</v>
          </cell>
          <cell r="F41">
            <v>149.99</v>
          </cell>
          <cell r="AE41" t="str">
            <v/>
          </cell>
          <cell r="AF41" t="str">
            <v/>
          </cell>
        </row>
        <row r="42">
          <cell r="C42">
            <v>44.7</v>
          </cell>
          <cell r="D42">
            <v>72.900000000000006</v>
          </cell>
          <cell r="E42">
            <v>79.989999999999995</v>
          </cell>
          <cell r="F42">
            <v>92.99</v>
          </cell>
          <cell r="AE42">
            <v>50</v>
          </cell>
          <cell r="AF42">
            <v>60</v>
          </cell>
          <cell r="AW42">
            <v>35</v>
          </cell>
          <cell r="AX42">
            <v>72.5</v>
          </cell>
        </row>
        <row r="43">
          <cell r="C43">
            <v>49.3</v>
          </cell>
          <cell r="D43">
            <v>107.7</v>
          </cell>
          <cell r="E43">
            <v>52.99</v>
          </cell>
          <cell r="F43">
            <v>52.99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99</v>
          </cell>
          <cell r="D44">
            <v>99</v>
          </cell>
          <cell r="E44">
            <v>149.99</v>
          </cell>
          <cell r="F44">
            <v>109.99</v>
          </cell>
          <cell r="AE44" t="str">
            <v/>
          </cell>
          <cell r="AF44" t="str">
            <v/>
          </cell>
        </row>
        <row r="45">
          <cell r="C45">
            <v>125</v>
          </cell>
          <cell r="D45">
            <v>125</v>
          </cell>
          <cell r="E45">
            <v>54.9</v>
          </cell>
          <cell r="F45">
            <v>54.9</v>
          </cell>
          <cell r="AE45">
            <v>145</v>
          </cell>
          <cell r="AF45">
            <v>146.5</v>
          </cell>
          <cell r="AW45">
            <v>75</v>
          </cell>
          <cell r="AX45">
            <v>75</v>
          </cell>
        </row>
        <row r="46">
          <cell r="C46">
            <v>69.900000000000006</v>
          </cell>
          <cell r="D46">
            <v>115</v>
          </cell>
          <cell r="E46">
            <v>69.989999999999995</v>
          </cell>
          <cell r="F46">
            <v>69.989999999999995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</v>
          </cell>
          <cell r="D47">
            <v>99</v>
          </cell>
          <cell r="E47">
            <v>99.99</v>
          </cell>
          <cell r="F47">
            <v>99.99</v>
          </cell>
          <cell r="AE47">
            <v>132.5</v>
          </cell>
          <cell r="AF47">
            <v>133.5</v>
          </cell>
          <cell r="AW47">
            <v>120</v>
          </cell>
          <cell r="AX47">
            <v>120</v>
          </cell>
        </row>
        <row r="48">
          <cell r="C48">
            <v>67.900000000000006</v>
          </cell>
          <cell r="D48">
            <v>67.900000000000006</v>
          </cell>
          <cell r="E48">
            <v>70.989999999999995</v>
          </cell>
          <cell r="F48">
            <v>70.989999999999995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65.900000000000006</v>
          </cell>
          <cell r="D49">
            <v>73.900000000000006</v>
          </cell>
          <cell r="E49">
            <v>68.989999999999995</v>
          </cell>
          <cell r="F49">
            <v>68.989999999999995</v>
          </cell>
          <cell r="AE49">
            <v>49.876666666666665</v>
          </cell>
          <cell r="AF49">
            <v>66</v>
          </cell>
        </row>
        <row r="50">
          <cell r="C50">
            <v>51.9</v>
          </cell>
          <cell r="D50">
            <v>51.9</v>
          </cell>
          <cell r="E50">
            <v>63.99</v>
          </cell>
          <cell r="F50">
            <v>63.99</v>
          </cell>
          <cell r="AE50">
            <v>49.95</v>
          </cell>
          <cell r="AF50">
            <v>53.95</v>
          </cell>
        </row>
      </sheetData>
      <sheetData sheetId="2">
        <row r="7">
          <cell r="B7">
            <v>32</v>
          </cell>
          <cell r="C7">
            <v>58</v>
          </cell>
          <cell r="D7">
            <v>30</v>
          </cell>
          <cell r="E7">
            <v>55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45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D20">
            <v>210</v>
          </cell>
          <cell r="AE20">
            <v>277.5</v>
          </cell>
          <cell r="AF20">
            <v>220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  <cell r="AF33">
            <v>450</v>
          </cell>
          <cell r="AG33">
            <v>750</v>
          </cell>
        </row>
        <row r="34">
          <cell r="B34">
            <v>18.899999999999999</v>
          </cell>
          <cell r="C34">
            <v>35</v>
          </cell>
          <cell r="D34">
            <v>20.9</v>
          </cell>
          <cell r="E34">
            <v>40</v>
          </cell>
          <cell r="AD34">
            <v>21.4</v>
          </cell>
          <cell r="AE34">
            <v>28</v>
          </cell>
          <cell r="AF34">
            <v>20</v>
          </cell>
          <cell r="AG34">
            <v>35</v>
          </cell>
        </row>
        <row r="35">
          <cell r="B35">
            <v>29.9</v>
          </cell>
          <cell r="C35">
            <v>35</v>
          </cell>
          <cell r="D35">
            <v>28</v>
          </cell>
          <cell r="E35">
            <v>42</v>
          </cell>
          <cell r="AD35">
            <v>25.6</v>
          </cell>
          <cell r="AE35">
            <v>33</v>
          </cell>
          <cell r="AF35">
            <v>35</v>
          </cell>
          <cell r="AG35">
            <v>35</v>
          </cell>
        </row>
        <row r="36">
          <cell r="B36">
            <v>25</v>
          </cell>
          <cell r="C36">
            <v>35</v>
          </cell>
          <cell r="D36">
            <v>25</v>
          </cell>
          <cell r="E36">
            <v>33</v>
          </cell>
          <cell r="AD36">
            <v>23.4</v>
          </cell>
          <cell r="AE36">
            <v>24.4</v>
          </cell>
          <cell r="AF36">
            <v>30</v>
          </cell>
          <cell r="AG36">
            <v>30</v>
          </cell>
        </row>
        <row r="37">
          <cell r="B37">
            <v>28</v>
          </cell>
          <cell r="C37">
            <v>35</v>
          </cell>
          <cell r="D37">
            <v>29.99</v>
          </cell>
          <cell r="E37">
            <v>45</v>
          </cell>
          <cell r="AD37">
            <v>35.6</v>
          </cell>
          <cell r="AE37">
            <v>39</v>
          </cell>
          <cell r="AF37">
            <v>35</v>
          </cell>
          <cell r="AG37">
            <v>40</v>
          </cell>
        </row>
        <row r="38">
          <cell r="B38">
            <v>85.9</v>
          </cell>
          <cell r="C38">
            <v>90</v>
          </cell>
          <cell r="D38">
            <v>78</v>
          </cell>
          <cell r="E38">
            <v>90</v>
          </cell>
          <cell r="AD38">
            <v>72</v>
          </cell>
          <cell r="AE38">
            <v>72</v>
          </cell>
          <cell r="AF38">
            <v>80</v>
          </cell>
          <cell r="AG38">
            <v>80</v>
          </cell>
        </row>
        <row r="39">
          <cell r="B39">
            <v>92.9</v>
          </cell>
          <cell r="C39">
            <v>168.9</v>
          </cell>
          <cell r="D39">
            <v>90</v>
          </cell>
          <cell r="E39">
            <v>172</v>
          </cell>
          <cell r="AD39">
            <v>112</v>
          </cell>
          <cell r="AE39">
            <v>143.75</v>
          </cell>
          <cell r="AF39">
            <v>35</v>
          </cell>
          <cell r="AG39">
            <v>100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190</v>
          </cell>
          <cell r="C41">
            <v>205</v>
          </cell>
          <cell r="D41">
            <v>199.99</v>
          </cell>
          <cell r="E41">
            <v>215</v>
          </cell>
          <cell r="AD41">
            <v>191.66666666666666</v>
          </cell>
          <cell r="AE41">
            <v>191.66666666666666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45</v>
          </cell>
          <cell r="AG42">
            <v>85</v>
          </cell>
        </row>
        <row r="43">
          <cell r="B43">
            <v>56.9</v>
          </cell>
          <cell r="C43">
            <v>75</v>
          </cell>
          <cell r="D43">
            <v>49.9</v>
          </cell>
          <cell r="E43">
            <v>72.989999999999995</v>
          </cell>
          <cell r="AD43">
            <v>65.2</v>
          </cell>
          <cell r="AE43">
            <v>70.400000000000006</v>
          </cell>
          <cell r="AF43">
            <v>70</v>
          </cell>
          <cell r="AG43">
            <v>85</v>
          </cell>
        </row>
        <row r="44">
          <cell r="B44">
            <v>120</v>
          </cell>
          <cell r="C44">
            <v>199.9</v>
          </cell>
          <cell r="D44">
            <v>119.99</v>
          </cell>
          <cell r="E44">
            <v>200</v>
          </cell>
          <cell r="AD44">
            <v>120</v>
          </cell>
          <cell r="AE44">
            <v>120</v>
          </cell>
        </row>
        <row r="45">
          <cell r="B45">
            <v>67.900000000000006</v>
          </cell>
          <cell r="C45">
            <v>85.9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100</v>
          </cell>
          <cell r="E47">
            <v>120</v>
          </cell>
          <cell r="AD47">
            <v>133.6</v>
          </cell>
          <cell r="AE47">
            <v>133.6</v>
          </cell>
          <cell r="AF47">
            <v>120</v>
          </cell>
          <cell r="AG47">
            <v>120</v>
          </cell>
        </row>
        <row r="48">
          <cell r="B48">
            <v>68.900000000000006</v>
          </cell>
          <cell r="C48">
            <v>100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89</v>
          </cell>
          <cell r="C38">
            <v>110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81</v>
          </cell>
          <cell r="AD38">
            <v>82</v>
          </cell>
        </row>
        <row r="39">
          <cell r="AC39">
            <v>90</v>
          </cell>
          <cell r="AD39">
            <v>95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99.333333333333329</v>
          </cell>
          <cell r="AD48">
            <v>99.333333333333329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36</v>
          </cell>
          <cell r="AA12">
            <v>38.333333333333336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55.666666666666664</v>
          </cell>
          <cell r="AA31">
            <v>55.666666666666664</v>
          </cell>
        </row>
        <row r="32">
          <cell r="Z32">
            <v>127.5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29.333333333333332</v>
          </cell>
          <cell r="AA34">
            <v>29.333333333333332</v>
          </cell>
        </row>
        <row r="35">
          <cell r="Z35">
            <v>27.6</v>
          </cell>
          <cell r="AA35">
            <v>27.6</v>
          </cell>
        </row>
        <row r="36">
          <cell r="Z36">
            <v>25.166666666666668</v>
          </cell>
          <cell r="AA36">
            <v>25.166666666666668</v>
          </cell>
        </row>
        <row r="37">
          <cell r="Z37">
            <v>26.666666666666668</v>
          </cell>
          <cell r="AA37">
            <v>26.666666666666668</v>
          </cell>
        </row>
        <row r="38">
          <cell r="Z38">
            <v>109</v>
          </cell>
          <cell r="AA38">
            <v>109</v>
          </cell>
        </row>
        <row r="39">
          <cell r="Z39">
            <v>106.8</v>
          </cell>
          <cell r="AA39">
            <v>110.8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151.5</v>
          </cell>
          <cell r="AA41">
            <v>151.5</v>
          </cell>
        </row>
        <row r="42">
          <cell r="Z42">
            <v>73.666666666666671</v>
          </cell>
          <cell r="AA42">
            <v>73.666666666666671</v>
          </cell>
        </row>
        <row r="43">
          <cell r="Z43">
            <v>89.833333333333329</v>
          </cell>
          <cell r="AA43">
            <v>89.833333333333329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101.66666666666667</v>
          </cell>
          <cell r="AA45">
            <v>101.66666666666667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139.83333333333334</v>
          </cell>
          <cell r="AA47">
            <v>139.83333333333334</v>
          </cell>
        </row>
        <row r="48">
          <cell r="Z48">
            <v>96.5</v>
          </cell>
          <cell r="AA48">
            <v>96.5</v>
          </cell>
        </row>
        <row r="49">
          <cell r="Z49">
            <v>74.5</v>
          </cell>
          <cell r="AA49">
            <v>74.5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80.900000000000006</v>
          </cell>
          <cell r="D8">
            <v>28.7</v>
          </cell>
          <cell r="E8">
            <v>56.99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53.5</v>
          </cell>
          <cell r="C11">
            <v>109.9</v>
          </cell>
          <cell r="D11">
            <v>48.7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250.9</v>
          </cell>
          <cell r="C14">
            <v>1250.9000000000001</v>
          </cell>
          <cell r="D14">
            <v>280.89999999999998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18.899999999999999</v>
          </cell>
          <cell r="C34">
            <v>22.9</v>
          </cell>
          <cell r="D34">
            <v>21.9</v>
          </cell>
          <cell r="E34">
            <v>25.9</v>
          </cell>
          <cell r="Z34">
            <v>30</v>
          </cell>
          <cell r="AA34">
            <v>30</v>
          </cell>
        </row>
        <row r="35">
          <cell r="B35">
            <v>18.7</v>
          </cell>
          <cell r="C35">
            <v>18.7</v>
          </cell>
          <cell r="D35">
            <v>17.899999999999999</v>
          </cell>
          <cell r="E35">
            <v>17.899999999999999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16.7</v>
          </cell>
          <cell r="C37">
            <v>35.700000000000003</v>
          </cell>
          <cell r="D37">
            <v>15.7</v>
          </cell>
          <cell r="E37">
            <v>33.9</v>
          </cell>
          <cell r="Z37">
            <v>25</v>
          </cell>
          <cell r="AA37">
            <v>30</v>
          </cell>
        </row>
        <row r="38">
          <cell r="B38">
            <v>53.7</v>
          </cell>
          <cell r="C38">
            <v>53.7</v>
          </cell>
          <cell r="D38">
            <v>48.9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80.900000000000006</v>
          </cell>
          <cell r="C39">
            <v>161.9</v>
          </cell>
          <cell r="D39">
            <v>72.7</v>
          </cell>
          <cell r="E39">
            <v>159.9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60.4</v>
          </cell>
          <cell r="C41">
            <v>195.7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43.9</v>
          </cell>
          <cell r="C42">
            <v>59.9</v>
          </cell>
          <cell r="D42">
            <v>45.7</v>
          </cell>
          <cell r="E42">
            <v>62.9</v>
          </cell>
          <cell r="Z42">
            <v>40</v>
          </cell>
          <cell r="AA42">
            <v>70</v>
          </cell>
        </row>
        <row r="43">
          <cell r="B43">
            <v>64.900000000000006</v>
          </cell>
          <cell r="C43">
            <v>64.900000000000006</v>
          </cell>
          <cell r="D43">
            <v>62.7</v>
          </cell>
          <cell r="E43">
            <v>62.7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149.9</v>
          </cell>
          <cell r="D44">
            <v>75.7</v>
          </cell>
          <cell r="E44">
            <v>148.69999999999999</v>
          </cell>
          <cell r="Z44" t="str">
            <v/>
          </cell>
          <cell r="AA44" t="str">
            <v/>
          </cell>
        </row>
        <row r="45">
          <cell r="B45">
            <v>74.900000000000006</v>
          </cell>
          <cell r="C45">
            <v>74.900000000000006</v>
          </cell>
          <cell r="D45">
            <v>74.7</v>
          </cell>
          <cell r="E45">
            <v>74.7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18.8</v>
          </cell>
          <cell r="AA36">
            <v>18.8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80</v>
          </cell>
          <cell r="AA38">
            <v>80</v>
          </cell>
        </row>
        <row r="39">
          <cell r="Z39">
            <v>80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55</v>
          </cell>
          <cell r="AA41">
            <v>55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54.4</v>
          </cell>
          <cell r="AA25">
            <v>61.8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25</v>
          </cell>
          <cell r="AA34">
            <v>25</v>
          </cell>
        </row>
        <row r="35">
          <cell r="Z35">
            <v>26.75</v>
          </cell>
          <cell r="AA35">
            <v>26.75</v>
          </cell>
        </row>
        <row r="36">
          <cell r="Z36">
            <v>27</v>
          </cell>
          <cell r="AA36">
            <v>27</v>
          </cell>
        </row>
        <row r="37">
          <cell r="Z37">
            <v>90</v>
          </cell>
          <cell r="AA37">
            <v>90</v>
          </cell>
        </row>
        <row r="38">
          <cell r="Z38">
            <v>108</v>
          </cell>
          <cell r="AA38">
            <v>122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165</v>
          </cell>
          <cell r="AA40">
            <v>165</v>
          </cell>
        </row>
        <row r="41">
          <cell r="Z41">
            <v>56.2</v>
          </cell>
          <cell r="AA41">
            <v>61.2</v>
          </cell>
        </row>
        <row r="42">
          <cell r="Z42" t="str">
            <v/>
          </cell>
          <cell r="AA42" t="str">
            <v/>
          </cell>
        </row>
        <row r="43">
          <cell r="Z43">
            <v>110</v>
          </cell>
          <cell r="AA43">
            <v>110</v>
          </cell>
        </row>
        <row r="44">
          <cell r="Z44">
            <v>80</v>
          </cell>
          <cell r="AA44">
            <v>80</v>
          </cell>
        </row>
        <row r="45">
          <cell r="Z45" t="str">
            <v/>
          </cell>
          <cell r="AA45" t="str">
            <v/>
          </cell>
        </row>
        <row r="46">
          <cell r="Z46">
            <v>146</v>
          </cell>
          <cell r="AA46">
            <v>148</v>
          </cell>
        </row>
        <row r="47">
          <cell r="Z47">
            <v>96</v>
          </cell>
          <cell r="AA47">
            <v>96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22.5</v>
          </cell>
          <cell r="AA37">
            <v>24.5</v>
          </cell>
        </row>
        <row r="38">
          <cell r="Z38">
            <v>50</v>
          </cell>
          <cell r="AA38">
            <v>52.5</v>
          </cell>
        </row>
        <row r="39">
          <cell r="Z39">
            <v>60</v>
          </cell>
          <cell r="AA39">
            <v>70</v>
          </cell>
        </row>
        <row r="40">
          <cell r="Z40">
            <v>110</v>
          </cell>
          <cell r="AA40">
            <v>120</v>
          </cell>
        </row>
        <row r="41">
          <cell r="Z41">
            <v>50</v>
          </cell>
          <cell r="AA41">
            <v>57.5</v>
          </cell>
        </row>
        <row r="42">
          <cell r="Z42">
            <v>55</v>
          </cell>
          <cell r="AA42">
            <v>70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33.75</v>
          </cell>
          <cell r="AA12">
            <v>33.75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>
            <v>130</v>
          </cell>
          <cell r="AA20">
            <v>270</v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25.5</v>
          </cell>
          <cell r="AA34">
            <v>25.5</v>
          </cell>
        </row>
        <row r="35">
          <cell r="Z35">
            <v>25.25</v>
          </cell>
          <cell r="AA35">
            <v>25.25</v>
          </cell>
        </row>
        <row r="36">
          <cell r="Z36">
            <v>23.5</v>
          </cell>
          <cell r="AA36">
            <v>23.5</v>
          </cell>
        </row>
        <row r="37">
          <cell r="Z37">
            <v>23.5</v>
          </cell>
          <cell r="AA37">
            <v>23.5</v>
          </cell>
        </row>
        <row r="38">
          <cell r="Z38">
            <v>106</v>
          </cell>
          <cell r="AA38">
            <v>106</v>
          </cell>
        </row>
        <row r="39">
          <cell r="Z39">
            <v>127.5</v>
          </cell>
          <cell r="AA39">
            <v>127.5</v>
          </cell>
        </row>
        <row r="40">
          <cell r="Z40">
            <v>231.66666666666666</v>
          </cell>
          <cell r="AA40">
            <v>231.66666666666666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69.5</v>
          </cell>
          <cell r="AA42">
            <v>69.5</v>
          </cell>
        </row>
        <row r="43">
          <cell r="Z43">
            <v>80.75</v>
          </cell>
          <cell r="AA43">
            <v>80.75</v>
          </cell>
        </row>
        <row r="44">
          <cell r="Z44" t="str">
            <v/>
          </cell>
          <cell r="AA44" t="str">
            <v/>
          </cell>
        </row>
        <row r="45">
          <cell r="Z45">
            <v>116.75</v>
          </cell>
          <cell r="AA45">
            <v>87.5</v>
          </cell>
        </row>
        <row r="46">
          <cell r="Z46" t="str">
            <v/>
          </cell>
          <cell r="AA46" t="str">
            <v/>
          </cell>
        </row>
        <row r="47">
          <cell r="Z47">
            <v>127.25</v>
          </cell>
          <cell r="AA47">
            <v>127.25</v>
          </cell>
        </row>
        <row r="48">
          <cell r="Z48">
            <v>88.75</v>
          </cell>
          <cell r="AA48">
            <v>87.5</v>
          </cell>
        </row>
        <row r="49">
          <cell r="Z49">
            <v>73.5</v>
          </cell>
          <cell r="AA49">
            <v>73.5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1" workbookViewId="0">
      <selection activeCell="F43" sqref="F43:I43"/>
    </sheetView>
  </sheetViews>
  <sheetFormatPr defaultRowHeight="15" x14ac:dyDescent="0.25"/>
  <cols>
    <col min="1" max="1" width="20.7109375" customWidth="1"/>
    <col min="3" max="3" width="11" customWidth="1"/>
  </cols>
  <sheetData>
    <row r="1" spans="1:9" ht="28.5" customHeight="1" x14ac:dyDescent="0.25">
      <c r="A1" s="11" t="s">
        <v>52</v>
      </c>
      <c r="B1" s="11"/>
      <c r="C1" s="11"/>
      <c r="D1" s="11"/>
      <c r="E1" s="11"/>
      <c r="F1" s="11"/>
      <c r="G1" s="11"/>
      <c r="H1" s="11"/>
      <c r="I1" s="11"/>
    </row>
    <row r="2" spans="1:9" ht="26.2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24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26.618749999999999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48.887500000000003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33.258333333333333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43.039583333333333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40.698749999999997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89.973749999999995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54.621354166666663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65.915625000000006</v>
      </c>
      <c r="F7" s="8">
        <f>IF(SUM([1]Городское!AW8,[1]Медвёдовское!AF8,[1]Роговское!AD8)=0,"",(AVERAGE([1]Городское!AW8,[1]Медвёдовское!AF8,[1]Роговское!AD8)))</f>
        <v>60</v>
      </c>
      <c r="G7" s="8">
        <f>IF(SUM([1]Городское!AX8,[1]Медвёдовское!AG8,[1]Роговское!AE8)=0,"",(AVERAGE([1]Городское!AX8,[1]Медвёдовское!AG8,[1]Роговское!AE8)))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44.098750000000003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76.487499999999997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46.241666666666667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8">
        <f>IF(SUM([1]Городское!AW9,[1]Медвёдовское!AF9,[1]Роговское!AD9)=0,"",(AVERAGE([1]Городское!AW9,[1]Медвёдовское!AF9,[1]Роговское!AD9)))</f>
        <v>55</v>
      </c>
      <c r="G8" s="8">
        <f>IF(SUM([1]Городское!AX9,[1]Медвёдовское!AG9,[1]Роговское!AE9)=0,"",(AVERAGE([1]Городское!AX9,[1]Медвёдовское!AG9,[1]Роговское!AE9)))</f>
        <v>86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147.1875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48.898958333333326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99.81979166666666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68.912500000000009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115.34875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75.244166666666672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88.081666666666663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33.198749999999997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38.462499999999999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42.96458333333333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46.739583333333329</v>
      </c>
      <c r="F11" s="8">
        <f>IF(SUM([1]Городское!AW12,[1]Медвёдовское!AF12,[1]Роговское!AD12)=0,"",(AVERAGE([1]Городское!AW12,[1]Медвёдовское!AF12,[1]Роговское!AD12)))</f>
        <v>30</v>
      </c>
      <c r="G11" s="8">
        <f>IF(SUM([1]Городское!AX12,[1]Медвёдовское!AG12,[1]Роговское!AE12)=0,"",(AVERAGE([1]Городское!AX12,[1]Медвёдовское!AG12,[1]Роговское!AE12)))</f>
        <v>42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11.360000000000001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15.647916666666665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15.814583333333331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547.58749999999998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1641.2249999999999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ht="25.5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37.411249999999995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202.29874999999998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200.80937500000002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ht="25.5" x14ac:dyDescent="0.25">
      <c r="A16" s="5" t="s">
        <v>18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296.734375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434.71770833333329</v>
      </c>
      <c r="F16" s="8">
        <f>IF(SUM([1]Городское!AW17,[1]Медвёдовское!AF17,[1]Роговское!AD17)=0,"",(AVERAGE([1]Городское!AW17,[1]Медвёдовское!AF17,[1]Роговское!AD17)))</f>
        <v>350</v>
      </c>
      <c r="G16" s="8">
        <f>IF(SUM([1]Городское!AX17,[1]Медвёдовское!AG17,[1]Роговское!AE17)=0,"",(AVERAGE([1]Городское!AX17,[1]Медвёдовское!AG17,[1]Роговское!AE17)))</f>
        <v>560</v>
      </c>
      <c r="H16" s="9"/>
      <c r="I16" s="9"/>
    </row>
    <row r="17" spans="1:9" ht="25.5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841.77499999999998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849.94687499999998</v>
      </c>
      <c r="F17" s="8">
        <f>IF(SUM([1]Городское!AW18,[1]Медвёдовское!AF18,[1]Роговское!AD18)=0,"",(AVERAGE([1]Городское!AW18,[1]Медвёдовское!AF18,[1]Роговское!AD18)))</f>
        <v>600</v>
      </c>
      <c r="G17" s="8">
        <f>IF(SUM([1]Городское!AX18,[1]Медвёдовское!AG18,[1]Роговское!AE18)=0,"",(AVERAGE([1]Городское!AX18,[1]Медвёдовское!AG18,[1]Роговское!AE18)))</f>
        <v>1182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253.98166666666665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301.64833333333331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217.27142857142857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267.48571428571432</v>
      </c>
      <c r="F19" s="8">
        <f>IF(SUM([1]Городское!AW20,[1]Медвёдовское!AF20,[1]Роговское!AD20)=0,"",(AVERAGE([1]Городское!AW20,[1]Медвёдовское!AF20,[1]Роговское!AD20)))</f>
        <v>220</v>
      </c>
      <c r="G19" s="8">
        <f>IF(SUM([1]Городское!AX20,[1]Медвёдовское!AG20,[1]Роговское!AE20)=0,"",(AVERAGE([1]Городское!AX20,[1]Медвёдовское!AG20,[1]Роговское!AE20)))</f>
        <v>320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125.86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159.8475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155.375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174.55208333333331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24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8">
        <f>IF(SUM([1]Городское!AW23,[1]Медвёдовское!AF23,[1]Роговское!AD23)=0,"",(AVERAGE([1]Городское!AW23,[1]Медвёдовское!AF23,[1]Роговское!AD23)))</f>
        <v>320</v>
      </c>
      <c r="G22" s="8">
        <f>IF(SUM([1]Городское!AX23,[1]Медвёдовское!AG23,[1]Роговское!AE23)=0,"",(AVERAGE([1]Городское!AX23,[1]Медвёдовское!AG23,[1]Роговское!AE23)))</f>
        <v>410</v>
      </c>
      <c r="H22" s="9"/>
      <c r="I22" s="9"/>
    </row>
    <row r="23" spans="1:9" x14ac:dyDescent="0.25">
      <c r="A23" s="5" t="s">
        <v>25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155.04999999999998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26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27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49.1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53.270833333333329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64.302083333333343</v>
      </c>
      <c r="F25" s="8">
        <f>IF(SUM([1]Городское!AW26,[1]Медвёдовское!AF26,[1]Роговское!AD26)=0,"",(AVERAGE([1]Городское!AW26,[1]Медвёдовское!AF26,[1]Роговское!AD26)))</f>
        <v>52</v>
      </c>
      <c r="G25" s="8">
        <f>IF(SUM([1]Городское!AX26,[1]Медвёдовское!AG26,[1]Роговское!AE26)=0,"",(AVERAGE([1]Городское!AX26,[1]Медвёдовское!AG26,[1]Роговское!AE26)))</f>
        <v>88</v>
      </c>
      <c r="H25" s="9">
        <v>54</v>
      </c>
      <c r="I25" s="9">
        <v>58</v>
      </c>
    </row>
    <row r="26" spans="1:9" ht="25.5" x14ac:dyDescent="0.25">
      <c r="A26" s="5" t="s">
        <v>28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55.982500000000002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66.814166666666665</v>
      </c>
      <c r="F26" s="8">
        <f>IF(SUM([1]Городское!AW27,[1]Медвёдовское!AF27,[1]Роговское!AD27)=0,"",(AVERAGE([1]Городское!AW27,[1]Медвёдовское!AF27,[1]Роговское!AD27)))</f>
        <v>60</v>
      </c>
      <c r="G26" s="8">
        <f>IF(SUM([1]Городское!AX27,[1]Медвёдовское!AG27,[1]Роговское!AE27)=0,"",(AVERAGE([1]Городское!AX27,[1]Медвёдовское!AG27,[1]Роговское!AE27)))</f>
        <v>91.6</v>
      </c>
      <c r="H26" s="9"/>
      <c r="I26" s="9"/>
    </row>
    <row r="27" spans="1:9" ht="25.5" x14ac:dyDescent="0.25">
      <c r="A27" s="5" t="s">
        <v>29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43.46125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63.108750000000001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52.112685185185178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58.851018518518522</v>
      </c>
      <c r="F27" s="8">
        <f>IF(SUM([1]Городское!AW28,[1]Медвёдовское!AF28,[1]Роговское!AD28)=0,"",(AVERAGE([1]Городское!AW28,[1]Медвёдовское!AF28,[1]Роговское!AD28)))</f>
        <v>52.5</v>
      </c>
      <c r="G27" s="8">
        <f>IF(SUM([1]Городское!AX28,[1]Медвёдовское!AG28,[1]Роговское!AE28)=0,"",(AVERAGE([1]Городское!AX28,[1]Медвёдовское!AG28,[1]Роговское!AE28)))</f>
        <v>62.5</v>
      </c>
      <c r="H27" s="9">
        <v>40</v>
      </c>
      <c r="I27" s="9">
        <v>45</v>
      </c>
    </row>
    <row r="28" spans="1:9" ht="25.5" x14ac:dyDescent="0.25">
      <c r="A28" s="5" t="s">
        <v>30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216.87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273.38249999999999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198.62916666666669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225.76875000000001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31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445.17500000000001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699.13750000000005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357.92500000000001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499.52499999999998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x14ac:dyDescent="0.25">
      <c r="A30" s="5" t="s">
        <v>32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52.502083333333331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78</v>
      </c>
      <c r="H30" s="9"/>
      <c r="I30" s="9"/>
    </row>
    <row r="31" spans="1:9" ht="25.5" x14ac:dyDescent="0.25">
      <c r="A31" s="5" t="s">
        <v>33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206.86250000000001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131.85119047619045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8">
        <f>IF(SUM([1]Городское!AW32,[1]Медвёдовское!AF32,[1]Роговское!AD32)=0,"",(AVERAGE([1]Городское!AW32,[1]Медвёдовское!AF32,[1]Роговское!AD32)))</f>
        <v>145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ht="25.5" x14ac:dyDescent="0.25">
      <c r="A32" s="5" t="s">
        <v>34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436.03750000000002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438.74062500000002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559.47604166666667</v>
      </c>
      <c r="F32" s="8">
        <f>IF(SUM([1]Городское!AW33,[1]Медвёдовское!AF33,[1]Роговское!AD33)=0,"",(AVERAGE([1]Городское!AW33,[1]Медвёдовское!AF33,[1]Роговское!AD33)))</f>
        <v>450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x14ac:dyDescent="0.25">
      <c r="A33" s="5" t="s">
        <v>35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23.83625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34.736249999999998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32.037037037037038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33.603703703703701</v>
      </c>
      <c r="F33" s="8">
        <f>IF(SUM([1]Городское!AW34,[1]Медвёдовское!AF34,[1]Роговское!AD34)=0,"",(AVERAGE([1]Городское!AW34,[1]Медвёдовское!AF34,[1]Роговское!AD34)))</f>
        <v>23.5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25</v>
      </c>
      <c r="I33" s="9">
        <v>32</v>
      </c>
    </row>
    <row r="34" spans="1:9" ht="25.5" x14ac:dyDescent="0.25">
      <c r="A34" s="5" t="s">
        <v>36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24.423749999999998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37.686249999999994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27.505555555555553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31.438888888888886</v>
      </c>
      <c r="F34" s="8">
        <f>IF(SUM([1]Городское!AW35,[1]Медвёдовское!AF35,[1]Роговское!AD35)=0,"",(AVERAGE([1]Городское!AW35,[1]Медвёдовское!AF35,[1]Роговское!AD35)))</f>
        <v>29.166666666666668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9">
        <v>20</v>
      </c>
      <c r="I34" s="9">
        <v>35</v>
      </c>
    </row>
    <row r="35" spans="1:9" ht="25.5" x14ac:dyDescent="0.25">
      <c r="A35" s="5" t="s">
        <v>37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22.9725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28.3475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26.874074074074073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27.262962962962963</v>
      </c>
      <c r="F35" s="8">
        <f>IF(SUM([1]Городское!AW36,[1]Медвёдовское!AF36,[1]Роговское!AD36)=0,"",(AVERAGE([1]Городское!AW36,[1]Медвёдовское!AF36,[1]Роговское!AD36)))</f>
        <v>31.666666666666668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36.666666666666664</v>
      </c>
      <c r="H35" s="9">
        <v>15</v>
      </c>
      <c r="I35" s="9">
        <v>33</v>
      </c>
    </row>
    <row r="36" spans="1:9" ht="25.5" x14ac:dyDescent="0.25">
      <c r="A36" s="5" t="s">
        <v>38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25.659999999999997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48.686249999999994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30.146296296296295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31.30185185185185</v>
      </c>
      <c r="F36" s="8">
        <f>IF(SUM([1]Городское!AW37,[1]Медвёдовское!AF37,[1]Роговское!AD37)=0,"",(AVERAGE([1]Городское!AW37,[1]Медвёдовское!AF37,[1]Роговское!AD37)))</f>
        <v>32.5</v>
      </c>
      <c r="G36" s="8">
        <f>IF(SUM([1]Городское!AX37,[1]Медвёдовское!AG37,[1]Роговское!AE37)=0,"",(AVERAGE([1]Городское!AX37,[1]Медвёдовское!AG37,[1]Роговское!AE37)))</f>
        <v>37.5</v>
      </c>
      <c r="H36" s="9">
        <v>30</v>
      </c>
      <c r="I36" s="9">
        <v>50</v>
      </c>
    </row>
    <row r="37" spans="1:9" x14ac:dyDescent="0.25">
      <c r="A37" s="5" t="s">
        <v>39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79.873750000000001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142.89875000000004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91.625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92.0625</v>
      </c>
      <c r="F37" s="8">
        <f>IF(SUM([1]Городское!AW38,[1]Медвёдовское!AF38,[1]Роговское!AD38)=0,"",(AVERAGE([1]Городское!AW38,[1]Медвёдовское!AF38,[1]Роговское!AD38)))</f>
        <v>70</v>
      </c>
      <c r="G37" s="8">
        <f>IF(SUM([1]Городское!AX38,[1]Медвёдовское!AG38,[1]Роговское!AE38)=0,"",(AVERAGE([1]Городское!AX38,[1]Медвёдовское!AG38,[1]Роговское!AE38)))</f>
        <v>80</v>
      </c>
      <c r="H37" s="10">
        <v>90</v>
      </c>
      <c r="I37" s="10">
        <v>120</v>
      </c>
    </row>
    <row r="38" spans="1:9" x14ac:dyDescent="0.25">
      <c r="A38" s="5" t="s">
        <v>40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143.19166666666666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208.94333333333336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99.537499999999994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107.63124999999999</v>
      </c>
      <c r="F38" s="8">
        <f>IF(SUM([1]Городское!AW39,[1]Медвёдовское!AF39,[1]Роговское!AD39)=0,"",(AVERAGE([1]Городское!AW39,[1]Медвёдовское!AF39,[1]Роговское!AD39)))</f>
        <v>58.333333333333336</v>
      </c>
      <c r="G38" s="8">
        <f>IF(SUM([1]Городское!AX39,[1]Медвёдовское!AG39,[1]Роговское!AE39)=0,"",(AVERAGE([1]Городское!AX39,[1]Медвёдовское!AG39,[1]Роговское!AE39)))</f>
        <v>115</v>
      </c>
      <c r="H38" s="10">
        <v>80</v>
      </c>
      <c r="I38" s="10">
        <v>125</v>
      </c>
    </row>
    <row r="39" spans="1:9" x14ac:dyDescent="0.25">
      <c r="A39" s="5" t="s">
        <v>41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144.96125000000001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157.96125000000001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148.08333333333334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154.33333333333334</v>
      </c>
      <c r="F39" s="8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8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10">
        <v>110</v>
      </c>
      <c r="I39" s="10">
        <v>160</v>
      </c>
    </row>
    <row r="40" spans="1:9" ht="25.5" x14ac:dyDescent="0.25">
      <c r="A40" s="5" t="s">
        <v>42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147.61000000000001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185.19875000000002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122.63333333333333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124.13333333333333</v>
      </c>
      <c r="F40" s="8"/>
      <c r="G40" s="8"/>
      <c r="H40" s="9"/>
      <c r="I40" s="9"/>
    </row>
    <row r="41" spans="1:9" x14ac:dyDescent="0.25">
      <c r="A41" s="5" t="s">
        <v>43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64.011250000000004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86.44874999999999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60.662962962962965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70.662962962962965</v>
      </c>
      <c r="F41" s="8">
        <f>IF(SUM([1]Городское!AW42,[1]Медвёдовское!AF42,[1]Роговское!AD42)=0,"",(AVERAGE([1]Городское!AW42,[1]Медвёдовское!AF42,[1]Роговское!AD42)))</f>
        <v>40</v>
      </c>
      <c r="G41" s="8">
        <f>IF(SUM([1]Городское!AX42,[1]Медвёдовское!AG42,[1]Роговское!AE42)=0,"",(AVERAGE([1]Городское!AX42,[1]Медвёдовское!AG42,[1]Роговское!AE42)))</f>
        <v>78.75</v>
      </c>
      <c r="H41" s="9">
        <v>40</v>
      </c>
      <c r="I41" s="9">
        <v>75</v>
      </c>
    </row>
    <row r="42" spans="1:9" x14ac:dyDescent="0.25">
      <c r="A42" s="5" t="s">
        <v>44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59.33625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75.160000000000011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81.635714285714286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87.23571428571428</v>
      </c>
      <c r="F42" s="8">
        <f>IF(SUM([1]Городское!AW43,[1]Медвёдовское!AF43,[1]Роговское!AD43)=0,"",(AVERAGE([1]Городское!AW43,[1]Медвёдовское!AF43,[1]Роговское!AD43)))</f>
        <v>70</v>
      </c>
      <c r="G42" s="8">
        <f>IF(SUM([1]Городское!AX43,[1]Медвёдовское!AG43,[1]Роговское!AE43)=0,"",(AVERAGE([1]Городское!AX43,[1]Медвёдовское!AG43,[1]Роговское!AE43)))</f>
        <v>85</v>
      </c>
      <c r="H42" s="9"/>
      <c r="I42" s="9"/>
    </row>
    <row r="43" spans="1:9" x14ac:dyDescent="0.25">
      <c r="A43" s="5" t="s">
        <v>45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123.94750000000001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162.18625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110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110</v>
      </c>
      <c r="F43" s="8"/>
      <c r="G43" s="8"/>
      <c r="H43" s="9"/>
      <c r="I43" s="9"/>
    </row>
    <row r="44" spans="1:9" x14ac:dyDescent="0.25">
      <c r="A44" s="5" t="s">
        <v>46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74.912500000000009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78.912500000000009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106.92708333333334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105.86458333333334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47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98.527142857142849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104.97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48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101.84875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115.97375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137.39791666666667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138.64791666666667</v>
      </c>
      <c r="F46" s="8">
        <f>IF(SUM([1]Городское!AW47,[1]Медвёдовское!AF47,[1]Роговское!AD47)=0,"",(AVERAGE([1]Городское!AW47,[1]Медвёдовское!AF47,[1]Роговское!AD47)))</f>
        <v>120</v>
      </c>
      <c r="G46" s="8">
        <f>IF(SUM([1]Городское!AX47,[1]Медвёдовское!AG47,[1]Роговское!AE47)=0,"",(AVERAGE([1]Городское!AX47,[1]Медвёдовское!AG47,[1]Роговское!AE47)))</f>
        <v>120</v>
      </c>
      <c r="H46" s="9"/>
      <c r="I46" s="9"/>
    </row>
    <row r="47" spans="1:9" x14ac:dyDescent="0.25">
      <c r="A47" s="5" t="s">
        <v>49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83.286249999999995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93.423749999999998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93.316666666666663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95.86666666666666</v>
      </c>
      <c r="F47" s="8">
        <f>IF(SUM([1]Городское!AW48,[1]Медвёдовское!AF48,[1]Роговское!AD48)=0,"",(AVERAGE([1]Городское!AW48,[1]Медвёдовское!AF48,[1]Роговское!AD48)))</f>
        <v>70</v>
      </c>
      <c r="G47" s="8">
        <f>IF(SUM([1]Городское!AX48,[1]Медвёдовское!AG48,[1]Роговское!AE48)=0,"",(AVERAGE([1]Городское!AX48,[1]Медвёдовское!AG48,[1]Роговское!AE48)))</f>
        <v>70</v>
      </c>
      <c r="H47" s="9"/>
      <c r="I47" s="9"/>
    </row>
    <row r="48" spans="1:9" ht="38.25" x14ac:dyDescent="0.25">
      <c r="A48" s="5" t="s">
        <v>50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63.734999999999999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71.486249999999998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62.727037037037036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67.259259259259252</v>
      </c>
      <c r="F48" s="8"/>
      <c r="G48" s="8"/>
      <c r="H48" s="9"/>
      <c r="I48" s="9"/>
    </row>
    <row r="49" spans="1:9" ht="38.25" x14ac:dyDescent="0.25">
      <c r="A49" s="5" t="s">
        <v>51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57.355714285714285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64.570000000000007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58.112499999999997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59.112499999999997</v>
      </c>
      <c r="F49" s="8"/>
      <c r="G49" s="8"/>
      <c r="H49" s="9"/>
      <c r="I49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2019-12-30T14:23:28Z</dcterms:modified>
</cp:coreProperties>
</file>