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<sst xmlns="http://schemas.openxmlformats.org/spreadsheetml/2006/main" count="68" uniqueCount="59">
  <si>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20 июля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</si>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</sst>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600</v>
          </cell>
          <cell r="AE14">
            <v>600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1010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65</v>
          </cell>
          <cell r="AD34">
            <v>34.285714285714285</v>
          </cell>
          <cell r="AE34">
            <v>49.285714285714285</v>
          </cell>
          <cell r="AF34">
            <v>25</v>
          </cell>
          <cell r="AG34">
            <v>50</v>
          </cell>
        </row>
        <row r="35">
          <cell r="F35">
            <v>25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45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90</v>
          </cell>
          <cell r="G39">
            <v>150</v>
          </cell>
          <cell r="AD39">
            <v>97.25</v>
          </cell>
          <cell r="AE39">
            <v>111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100</v>
          </cell>
          <cell r="AD40">
            <v>140.25</v>
          </cell>
          <cell r="AE40">
            <v>140.5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90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>
            <v>120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55.25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>
            <v>29</v>
          </cell>
          <cell r="AE7">
            <v>29</v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67</v>
          </cell>
          <cell r="C11">
            <v>89</v>
          </cell>
          <cell r="AD11" t="str">
            <v/>
          </cell>
          <cell r="AE11" t="str">
            <v/>
          </cell>
        </row>
        <row r="12">
          <cell r="B12">
            <v>39.299999999999997</v>
          </cell>
          <cell r="C12">
            <v>39.299999999999997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480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63.9</v>
          </cell>
          <cell r="C15">
            <v>63.9</v>
          </cell>
          <cell r="AD15" t="str">
            <v/>
          </cell>
          <cell r="AE15" t="str">
            <v/>
          </cell>
        </row>
        <row r="16">
          <cell r="B16">
            <v>167</v>
          </cell>
          <cell r="C16">
            <v>289</v>
          </cell>
          <cell r="AD16" t="str">
            <v/>
          </cell>
          <cell r="AE16" t="str">
            <v/>
          </cell>
        </row>
        <row r="17">
          <cell r="B17">
            <v>265</v>
          </cell>
          <cell r="C17">
            <v>460</v>
          </cell>
          <cell r="AD17" t="str">
            <v/>
          </cell>
          <cell r="AE17" t="str">
            <v/>
          </cell>
        </row>
        <row r="18">
          <cell r="B18">
            <v>580</v>
          </cell>
          <cell r="C18">
            <v>760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160</v>
          </cell>
          <cell r="C20">
            <v>217</v>
          </cell>
          <cell r="AD20">
            <v>230</v>
          </cell>
          <cell r="AE20">
            <v>230</v>
          </cell>
        </row>
        <row r="21">
          <cell r="B21">
            <v>122.9</v>
          </cell>
          <cell r="C21">
            <v>234.9</v>
          </cell>
          <cell r="AD21">
            <v>180</v>
          </cell>
          <cell r="AE21">
            <v>220</v>
          </cell>
        </row>
        <row r="22">
          <cell r="B22">
            <v>94.9</v>
          </cell>
          <cell r="C22">
            <v>289.89999999999998</v>
          </cell>
          <cell r="AD22" t="str">
            <v/>
          </cell>
          <cell r="AE22" t="str">
            <v/>
          </cell>
        </row>
        <row r="23">
          <cell r="B23">
            <v>120.9</v>
          </cell>
          <cell r="C23">
            <v>240</v>
          </cell>
          <cell r="AD23" t="str">
            <v/>
          </cell>
          <cell r="AE23" t="str">
            <v/>
          </cell>
        </row>
        <row r="24">
          <cell r="B24">
            <v>154</v>
          </cell>
          <cell r="C24">
            <v>480</v>
          </cell>
          <cell r="AD24" t="str">
            <v/>
          </cell>
          <cell r="AE24" t="str">
            <v/>
          </cell>
        </row>
        <row r="25">
          <cell r="B25">
            <v>28.9</v>
          </cell>
          <cell r="C25">
            <v>174.9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280</v>
          </cell>
          <cell r="C30">
            <v>680</v>
          </cell>
          <cell r="AD30" t="str">
            <v/>
          </cell>
          <cell r="AE30" t="str">
            <v/>
          </cell>
        </row>
        <row r="31">
          <cell r="B31">
            <v>57.67</v>
          </cell>
          <cell r="C31">
            <v>62.38</v>
          </cell>
          <cell r="AD31" t="str">
            <v/>
          </cell>
          <cell r="AE31" t="str">
            <v/>
          </cell>
        </row>
        <row r="32">
          <cell r="B32">
            <v>89.9</v>
          </cell>
          <cell r="C32">
            <v>154.69999999999999</v>
          </cell>
          <cell r="AD32" t="str">
            <v/>
          </cell>
          <cell r="AE32" t="str">
            <v/>
          </cell>
        </row>
        <row r="33">
          <cell r="B33">
            <v>240</v>
          </cell>
          <cell r="C33">
            <v>580</v>
          </cell>
          <cell r="AD33" t="str">
            <v/>
          </cell>
          <cell r="AE33" t="str">
            <v/>
          </cell>
        </row>
        <row r="34">
          <cell r="B34">
            <v>28.9</v>
          </cell>
          <cell r="C34">
            <v>30.9</v>
          </cell>
          <cell r="AD34">
            <v>20</v>
          </cell>
          <cell r="AE34">
            <v>35</v>
          </cell>
        </row>
        <row r="35">
          <cell r="B35">
            <v>24.9</v>
          </cell>
          <cell r="C35">
            <v>24.9</v>
          </cell>
          <cell r="AD35">
            <v>25</v>
          </cell>
          <cell r="AE35">
            <v>27</v>
          </cell>
        </row>
        <row r="36">
          <cell r="B36">
            <v>14.9</v>
          </cell>
          <cell r="C36">
            <v>14.9</v>
          </cell>
          <cell r="AD36">
            <v>30</v>
          </cell>
          <cell r="AE36">
            <v>30</v>
          </cell>
        </row>
        <row r="37">
          <cell r="B37">
            <v>73.900000000000006</v>
          </cell>
          <cell r="C37">
            <v>73.900000000000006</v>
          </cell>
          <cell r="AD37">
            <v>30</v>
          </cell>
          <cell r="AE37">
            <v>30</v>
          </cell>
        </row>
        <row r="38">
          <cell r="B38">
            <v>34.9</v>
          </cell>
          <cell r="C38">
            <v>39.9</v>
          </cell>
          <cell r="AD38">
            <v>30</v>
          </cell>
          <cell r="AE38">
            <v>35</v>
          </cell>
        </row>
        <row r="39">
          <cell r="B39">
            <v>57.9</v>
          </cell>
          <cell r="C39">
            <v>87.9</v>
          </cell>
          <cell r="AD39">
            <v>40</v>
          </cell>
          <cell r="AE39">
            <v>65</v>
          </cell>
        </row>
        <row r="40">
          <cell r="B40">
            <v>89.9</v>
          </cell>
          <cell r="C40">
            <v>89.9</v>
          </cell>
          <cell r="AD40">
            <v>70</v>
          </cell>
          <cell r="AE40">
            <v>100</v>
          </cell>
        </row>
        <row r="41">
          <cell r="B41">
            <v>52.9</v>
          </cell>
          <cell r="C41">
            <v>52.9</v>
          </cell>
          <cell r="AD41" t="str">
            <v/>
          </cell>
          <cell r="AE41" t="str">
            <v/>
          </cell>
        </row>
        <row r="42">
          <cell r="B42">
            <v>79.900000000000006</v>
          </cell>
          <cell r="C42">
            <v>143.9</v>
          </cell>
          <cell r="AD42" t="str">
            <v/>
          </cell>
          <cell r="AE42" t="str">
            <v/>
          </cell>
        </row>
        <row r="43">
          <cell r="B43">
            <v>59.9</v>
          </cell>
          <cell r="C43">
            <v>59.9</v>
          </cell>
          <cell r="AD43" t="str">
            <v/>
          </cell>
          <cell r="AE43" t="str">
            <v/>
          </cell>
        </row>
        <row r="44">
          <cell r="B44">
            <v>104.8</v>
          </cell>
          <cell r="C44">
            <v>139.9</v>
          </cell>
          <cell r="AD44" t="str">
            <v/>
          </cell>
          <cell r="AE44" t="str">
            <v/>
          </cell>
        </row>
        <row r="45">
          <cell r="B45">
            <v>71.7</v>
          </cell>
          <cell r="C45">
            <v>71.7</v>
          </cell>
          <cell r="AD45">
            <v>65</v>
          </cell>
          <cell r="AE45">
            <v>65</v>
          </cell>
        </row>
        <row r="46">
          <cell r="B46">
            <v>122.9</v>
          </cell>
          <cell r="C46">
            <v>122.9</v>
          </cell>
          <cell r="AD46" t="str">
            <v/>
          </cell>
          <cell r="AE46" t="str">
            <v/>
          </cell>
        </row>
        <row r="47">
          <cell r="B47">
            <v>144</v>
          </cell>
          <cell r="C47">
            <v>144</v>
          </cell>
          <cell r="AD47" t="str">
            <v/>
          </cell>
          <cell r="AE47" t="str">
            <v/>
          </cell>
        </row>
        <row r="48">
          <cell r="B48">
            <v>146.30000000000001</v>
          </cell>
          <cell r="C48">
            <v>146.30000000000001</v>
          </cell>
          <cell r="AD48" t="str">
            <v/>
          </cell>
          <cell r="AE48" t="str">
            <v/>
          </cell>
        </row>
        <row r="49">
          <cell r="B49">
            <v>45.9</v>
          </cell>
          <cell r="C49">
            <v>48.9</v>
          </cell>
          <cell r="AD49">
            <v>55</v>
          </cell>
          <cell r="AE49">
            <v>55</v>
          </cell>
        </row>
        <row r="50">
          <cell r="B50">
            <v>42.9</v>
          </cell>
          <cell r="C50">
            <v>42.9</v>
          </cell>
          <cell r="AD50" t="str">
            <v/>
          </cell>
          <cell r="AE50" t="str">
            <v/>
          </cell>
        </row>
        <row r="51">
          <cell r="B51">
            <v>109</v>
          </cell>
          <cell r="C51">
            <v>462.4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81.5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31.428571428571427</v>
          </cell>
          <cell r="AA35">
            <v>31.428571428571427</v>
          </cell>
        </row>
        <row r="36">
          <cell r="Z36">
            <v>36</v>
          </cell>
          <cell r="AA36">
            <v>36</v>
          </cell>
        </row>
        <row r="37">
          <cell r="Z37">
            <v>30</v>
          </cell>
          <cell r="AA37">
            <v>120</v>
          </cell>
        </row>
        <row r="38">
          <cell r="Z38">
            <v>32.5</v>
          </cell>
          <cell r="AA38">
            <v>42.5</v>
          </cell>
        </row>
        <row r="39">
          <cell r="Z39">
            <v>150</v>
          </cell>
          <cell r="AA39">
            <v>150</v>
          </cell>
        </row>
        <row r="40">
          <cell r="Z40">
            <v>40</v>
          </cell>
          <cell r="AA40">
            <v>40</v>
          </cell>
        </row>
        <row r="41">
          <cell r="Z41">
            <v>82.5</v>
          </cell>
          <cell r="AA41">
            <v>86.25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72.5</v>
          </cell>
          <cell r="AA46">
            <v>72.5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 t="str">
            <v/>
          </cell>
          <cell r="AA34">
            <v>36.666666666666664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>
            <v>120</v>
          </cell>
        </row>
        <row r="40">
          <cell r="Z40">
            <v>95</v>
          </cell>
          <cell r="AA40">
            <v>106.66666666666667</v>
          </cell>
        </row>
        <row r="41">
          <cell r="Z41">
            <v>70</v>
          </cell>
          <cell r="AA41">
            <v>70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2.28515625" customWidth="1"/>
    <col min="2" max="2" width="11.7109375" customWidth="1"/>
  </cols>
  <sheetData>
    <row r="1" spans="1:9" ht="30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4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37.416666666666664</v>
      </c>
      <c r="G6" s="8">
        <f>IF(SUM([1]Городское!AX7,[1]Медвёдовское!AG7,[1]Роговское!AE7)=0,"",(AVERAGE([1]Городское!AX7,[1]Медвёдовское!AG7,[1]Роговское!AE7)))</f>
        <v>44.5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41.556249999999999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88.012499999999989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40.991250000000001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78.275000000000006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52.116411564625842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35.685000000000002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116.83749999999999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65.515000000000001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98.324999999999989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33.587499999999999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44.2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9.9312500000000004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16.175000000000001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431.56666666666666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521.49333333333334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733.13333333333333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42.275000000000006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68.5625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46.512755102040821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49.673979591836726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399.08750000000003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218.22499999999999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547.67499999999995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523.88750000000005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790.47500000000002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710.2809523809525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220.15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258.5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196.66666666666666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256.66666666666669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112.02249999999999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185.33625000000001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133.94444444444446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147.78004535147394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196.66666666666666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111.89999999999999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342.2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99.098639455782305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241.04897959183677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248.96666666666667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398.56666666666666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233.5333333333333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477.35000000000008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28.198750000000004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129.07499999999999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35.362499999999997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45.894999999999996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37.471428571428575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40.296428571428571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43.68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51.693750000000001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41.904365079365071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46.704648526077094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40.967500000000001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66.338750000000005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360.75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549.93124999999998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52.015000000000008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72.596666666666664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154.53500000000003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186.17500000000001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122.65112433862431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425.82602040816329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30.561250000000001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41.311250000000001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35.145408163265309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37.727678571428569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38.888888888888893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22.25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23.936250000000001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24.838789682539684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26.105803571428574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15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28.622499999999999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31.837500000000002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27.913690476190474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31.524801587301589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52.087499999999999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65.186250000000001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34.723214285714285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36.11210317460317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45.55555555555555</v>
      </c>
      <c r="H36" s="9">
        <v>25</v>
      </c>
      <c r="I36" s="9">
        <v>45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49.45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56.174999999999997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70.19047619047619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86.214285714285722</v>
      </c>
      <c r="F37" s="8">
        <f>IF(SUM([1]Городское!AW38,[1]Медвёдовское!AF38,[1]Роговское!AD38)=0,"",(AVERAGE([1]Городское!AW38,[1]Медвёдовское!AF38,[1]Роговское!AD38)))</f>
        <v>30</v>
      </c>
      <c r="G37" s="8">
        <f>IF(SUM([1]Городское!AX38,[1]Медвёдовское!AG38,[1]Роговское!AE38)=0,"",(AVERAGE([1]Городское!AX38,[1]Медвёдовское!AG38,[1]Роговское!AE38)))</f>
        <v>45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91.323750000000004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137.97375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107.49960317460317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115.84149659863945</v>
      </c>
      <c r="F38" s="8">
        <f>IF(SUM([1]Городское!AW39,[1]Медвёдовское!AF39,[1]Роговское!AD39)=0,"",(AVERAGE([1]Городское!AW39,[1]Медвёдовское!AF39,[1]Роговское!AD39)))</f>
        <v>70</v>
      </c>
      <c r="G38" s="8">
        <f>IF(SUM([1]Городское!AX39,[1]Медвёдовское!AG39,[1]Роговское!AE39)=0,"",(AVERAGE([1]Городское!AX39,[1]Медвёдовское!AG39,[1]Роговское!AE39)))</f>
        <v>111.66666666666667</v>
      </c>
      <c r="H38" s="10">
        <v>25</v>
      </c>
      <c r="I38" s="10">
        <v>60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95.974999999999994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106.0625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152.45068027210885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154.15306122448979</v>
      </c>
      <c r="F39" s="8">
        <f>IF(SUM([1]Городское!AW40,[1]Медвёдовское!AF40,[1]Роговское!AD40)=0,"",(AVERAGE([1]Городское!AW40,[1]Медвёдовское!AF40,[1]Роговское!AD40)))</f>
        <v>144.44444444444446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168.88888888888889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98.824999999999989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178.69874999999999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127.5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127.5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35</v>
      </c>
      <c r="I40" s="9">
        <v>75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87.947499999999991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123.82374999999999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79.347959183673467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86.187755102040811</v>
      </c>
      <c r="F41" s="8">
        <f>IF(SUM([1]Городское!AW42,[1]Медвёдовское!AF42,[1]Роговское!AD42)=0,"",(AVERAGE([1]Городское!AW42,[1]Медвёдовское!AF42,[1]Роговское!AD42)))</f>
        <v>76.666666666666671</v>
      </c>
      <c r="G41" s="8">
        <f>IF(SUM([1]Городское!AX42,[1]Медвёдовское!AG42,[1]Роговское!AE42)=0,"",(AVERAGE([1]Городское!AX42,[1]Медвёдовское!AG42,[1]Роговское!AE42)))</f>
        <v>96.666666666666657</v>
      </c>
      <c r="H41" s="9">
        <v>60</v>
      </c>
      <c r="I41" s="9">
        <v>90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82.802116402116397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84.192063492063482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103.19874999999999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130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65.149999999999991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73.524999999999991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89.037037037037024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90.206018518518519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83.686250000000001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83.686250000000001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129.51124999999999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129.51124999999999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125.28259637188206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126.5643424036281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106.17375000000001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109.29875000000001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47.936250000000001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56.115000000000002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55.754081632653069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57.437414965986399</v>
      </c>
      <c r="F48" s="8">
        <f>IF(SUM([1]Городское!AW49,[1]Медвёдовское!AF49,[1]Роговское!AD49)=0,"",(AVERAGE([1]Городское!AW49,[1]Медвёдовское!AF49,[1]Роговское!AD49)))</f>
        <v>58.5</v>
      </c>
      <c r="G48" s="8">
        <f>IF(SUM([1]Городское!AX49,[1]Медвёдовское!AG49,[1]Роговское!AE49)=0,"",(AVERAGE([1]Городское!AX49,[1]Медвёдовское!AG49,[1]Роговское!AE49)))</f>
        <v>66.5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43.436250000000001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48.081666666666671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218.33750000000001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457.25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31.316666666666663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44.5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50.537500000000001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92.82374999999999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79.752380952380946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94.440362811791388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2023-07-31T14:14:29Z</dcterms:modified>
</cp:coreProperties>
</file>