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G37" i="1"/>
  <c r="F37" i="1"/>
  <c r="E37" i="1"/>
  <c r="D37" i="1"/>
  <c r="C37" i="1"/>
  <c r="B37" i="1"/>
  <c r="C34" i="1"/>
  <c r="D30" i="1"/>
  <c r="B30" i="1"/>
  <c r="C29" i="1"/>
  <c r="B29" i="1"/>
  <c r="E28" i="1"/>
  <c r="D28" i="1"/>
  <c r="C28" i="1"/>
  <c r="C27" i="1"/>
  <c r="E26" i="1"/>
  <c r="C26" i="1"/>
  <c r="B26" i="1"/>
  <c r="G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<sst xmlns="http://schemas.openxmlformats.org/spreadsheetml/2006/main" count="58" uniqueCount="49">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</sst>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E7">
            <v>34.99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172</v>
          </cell>
          <cell r="E10">
            <v>40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C32">
            <v>183.3</v>
          </cell>
          <cell r="D32">
            <v>200</v>
          </cell>
          <cell r="E32">
            <v>197.8</v>
          </cell>
          <cell r="F32">
            <v>233.3</v>
          </cell>
        </row>
        <row r="33">
          <cell r="C33">
            <v>400</v>
          </cell>
          <cell r="E33">
            <v>409.9</v>
          </cell>
          <cell r="AE33">
            <v>495</v>
          </cell>
        </row>
        <row r="37">
          <cell r="D37">
            <v>83.99</v>
          </cell>
          <cell r="F37">
            <v>69.989999999999995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  <cell r="AE40" t="str">
            <v/>
          </cell>
          <cell r="AF40" t="str">
            <v/>
          </cell>
          <cell r="AW40">
            <v>200</v>
          </cell>
          <cell r="AX40">
            <v>250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D47">
            <v>114.99</v>
          </cell>
          <cell r="E47">
            <v>114.99</v>
          </cell>
          <cell r="F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D7">
            <v>45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D33">
            <v>515</v>
          </cell>
          <cell r="T33">
            <v>550</v>
          </cell>
        </row>
        <row r="37">
          <cell r="C37">
            <v>65</v>
          </cell>
          <cell r="E37">
            <v>68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T40">
            <v>209.6</v>
          </cell>
          <cell r="U40">
            <v>209.6</v>
          </cell>
          <cell r="V40">
            <v>160</v>
          </cell>
          <cell r="W40">
            <v>200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D7">
            <v>39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B10">
            <v>78.5</v>
          </cell>
          <cell r="C10">
            <v>192.4</v>
          </cell>
          <cell r="D10">
            <v>89.4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B21">
            <v>137.99</v>
          </cell>
          <cell r="C21">
            <v>159.99</v>
          </cell>
          <cell r="D21">
            <v>139.99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B32">
            <v>124.99</v>
          </cell>
          <cell r="C32">
            <v>210.27</v>
          </cell>
          <cell r="D32">
            <v>92.34</v>
          </cell>
          <cell r="E32">
            <v>257.89999999999998</v>
          </cell>
        </row>
        <row r="33">
          <cell r="B33">
            <v>380</v>
          </cell>
          <cell r="D33">
            <v>347</v>
          </cell>
          <cell r="N33">
            <v>377.5</v>
          </cell>
        </row>
        <row r="37">
          <cell r="C37" t="str">
            <v/>
          </cell>
          <cell r="E37">
            <v>74.989999999999995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  <cell r="N40">
            <v>240</v>
          </cell>
          <cell r="O40">
            <v>240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C47">
            <v>124.99</v>
          </cell>
          <cell r="D47">
            <v>109.99</v>
          </cell>
          <cell r="E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0">
          <cell r="AC40">
            <v>150</v>
          </cell>
          <cell r="AD40">
            <v>150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0">
          <cell r="T40">
            <v>241</v>
          </cell>
          <cell r="U40">
            <v>241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D7">
            <v>38.9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B21">
            <v>230.5</v>
          </cell>
          <cell r="C21">
            <v>230.5</v>
          </cell>
          <cell r="D21">
            <v>250.7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D33">
            <v>389.9</v>
          </cell>
          <cell r="P33">
            <v>384.66666666666669</v>
          </cell>
        </row>
        <row r="37">
          <cell r="C37">
            <v>79.989999999999995</v>
          </cell>
          <cell r="E37">
            <v>77.989999999999995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C47">
            <v>89.99</v>
          </cell>
          <cell r="D47">
            <v>89.77</v>
          </cell>
          <cell r="E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0">
          <cell r="Z40">
            <v>135</v>
          </cell>
          <cell r="AA40">
            <v>135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39">
          <cell r="Z39">
            <v>260</v>
          </cell>
          <cell r="AA39">
            <v>260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0">
          <cell r="Z40">
            <v>196</v>
          </cell>
          <cell r="AA40">
            <v>206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0">
          <cell r="Z40">
            <v>222.5</v>
          </cell>
          <cell r="AA40">
            <v>240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H31" sqref="H31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41.123750000000001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67.3</v>
      </c>
      <c r="C7" s="6">
        <v>123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56.61249999999999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164.27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489.3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166.17875000000001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417.1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10">
        <v>26</v>
      </c>
      <c r="I33" s="10">
        <v>32</v>
      </c>
    </row>
    <row r="34" spans="1:9" ht="25.5" x14ac:dyDescent="0.25">
      <c r="A34" s="5" t="s">
        <v>36</v>
      </c>
      <c r="B34" s="6">
        <v>58.3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74.278571428571439</v>
      </c>
      <c r="D34" s="7">
        <v>63.2</v>
      </c>
      <c r="E34" s="7">
        <v>86</v>
      </c>
      <c r="F34" s="8">
        <v>65</v>
      </c>
      <c r="G34" s="8">
        <v>80</v>
      </c>
      <c r="H34" s="10">
        <v>60</v>
      </c>
      <c r="I34" s="10">
        <v>80</v>
      </c>
    </row>
    <row r="35" spans="1:9" x14ac:dyDescent="0.25">
      <c r="A35" s="5" t="s">
        <v>37</v>
      </c>
      <c r="B35" s="6">
        <v>75</v>
      </c>
      <c r="C35" s="6">
        <v>81</v>
      </c>
      <c r="D35" s="7">
        <v>40</v>
      </c>
      <c r="E35" s="7">
        <v>60</v>
      </c>
      <c r="F35" s="8">
        <v>35</v>
      </c>
      <c r="G35" s="8">
        <v>60</v>
      </c>
      <c r="H35" s="11">
        <v>30</v>
      </c>
      <c r="I35" s="11">
        <v>55</v>
      </c>
    </row>
    <row r="36" spans="1:9" x14ac:dyDescent="0.25">
      <c r="A36" s="5" t="s">
        <v>38</v>
      </c>
      <c r="B36" s="6">
        <v>75</v>
      </c>
      <c r="C36" s="6">
        <v>120</v>
      </c>
      <c r="D36" s="7">
        <v>95</v>
      </c>
      <c r="E36" s="7">
        <v>125</v>
      </c>
      <c r="F36" s="8">
        <v>80</v>
      </c>
      <c r="G36" s="8">
        <v>120</v>
      </c>
      <c r="H36" s="11">
        <v>70</v>
      </c>
      <c r="I36" s="11">
        <v>120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203.78888888888889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206.84444444444443</v>
      </c>
      <c r="F37" s="8">
        <f>IF(SUM([1]Городское!AW40,[1]Медвёдовское!V40,[1]Роговское!P40)=0,"",(AVERAGE([1]Городское!AW40,[1]Медвёдовское!V40,[1]Роговское!P40)))</f>
        <v>180</v>
      </c>
      <c r="G37" s="8">
        <f>IF(SUM([1]Городское!AX40,[1]Медвёдовское!W40,[1]Роговское!Q40)=0,"",(AVERAGE([1]Городское!AX40,[1]Медвёдовское!W40,[1]Роговское!Q40)))</f>
        <v>225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55</v>
      </c>
      <c r="I39" s="10">
        <v>80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106.465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67</v>
      </c>
      <c r="D46" s="7">
        <v>62</v>
      </c>
      <c r="E46" s="7">
        <v>76.2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2021-07-02T13:07:54Z</dcterms:modified>
</cp:coreProperties>
</file>