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G37" i="1"/>
  <c r="F37" i="1"/>
  <c r="E37" i="1"/>
  <c r="D37" i="1"/>
  <c r="C37" i="1"/>
  <c r="B37" i="1"/>
  <c r="C34" i="1"/>
  <c r="D30" i="1"/>
  <c r="B30" i="1"/>
  <c r="C29" i="1"/>
  <c r="B29" i="1"/>
  <c r="E28" i="1"/>
  <c r="D28" i="1"/>
  <c r="C28" i="1"/>
  <c r="C27" i="1"/>
  <c r="E26" i="1"/>
  <c r="C26" i="1"/>
  <c r="B26" i="1"/>
  <c r="G25" i="1"/>
  <c r="E25" i="1"/>
  <c r="D25" i="1"/>
  <c r="C25" i="1"/>
  <c r="B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<sst xmlns="http://schemas.openxmlformats.org/spreadsheetml/2006/main" count="58" uniqueCount="49">
  <si>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</si>
  <si>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</si>
  <si>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</si>
  <si>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</si>
  <si>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</si>
  <si>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</si>
  <si>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</si>
  <si>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</si>
  <si>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</si>
  <si>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</si>
  <si>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</si>
  <si>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</si>
  <si>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</si>
  <si>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</si>
  <si>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</si>
  <si>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</si>
  <si>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</si>
  <si>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</si>
  <si>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</si>
  <si>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</si>
  <si>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</si>
  <si>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</si>
  <si>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</si>
  <si>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</si>
  <si>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</si>
  <si>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</si>
  <si>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</si>
  <si>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</si>
  <si>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</si>
  <si>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</si>
  <si>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</si>
  <si>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</si>
  <si>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</si>
  <si>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</si>
  <si>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</si>
  <si>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</si>
  <si>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</si>
  <si>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</si>
  <si>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</si>
  <si>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</si>
  <si>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</si>
  <si>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</si>
  <si>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</si>
  <si>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</si>
  <si>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</si>
  <si>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</si>
  <si>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</si>
  <si>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</si>
  <si>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16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</si>
</sst>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C21">
            <v>115.99</v>
          </cell>
          <cell r="D21">
            <v>115.99</v>
          </cell>
          <cell r="E21">
            <v>154.99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C28">
            <v>34.4</v>
          </cell>
          <cell r="D28">
            <v>63.3</v>
          </cell>
          <cell r="E28">
            <v>34.4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C33">
            <v>400</v>
          </cell>
          <cell r="E33">
            <v>409.9</v>
          </cell>
          <cell r="AE33">
            <v>495</v>
          </cell>
        </row>
        <row r="37">
          <cell r="D37">
            <v>83.99</v>
          </cell>
          <cell r="F37">
            <v>69.989999999999995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  <cell r="AE40" t="str">
            <v/>
          </cell>
          <cell r="AF40" t="str">
            <v/>
          </cell>
          <cell r="AW40">
            <v>200</v>
          </cell>
          <cell r="AX40">
            <v>250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D47">
            <v>114.99</v>
          </cell>
          <cell r="E47">
            <v>114.99</v>
          </cell>
          <cell r="F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B33">
            <v>505</v>
          </cell>
          <cell r="D33">
            <v>515</v>
          </cell>
          <cell r="T33">
            <v>550</v>
          </cell>
        </row>
        <row r="37">
          <cell r="C37">
            <v>65</v>
          </cell>
          <cell r="E37">
            <v>68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  <cell r="T40">
            <v>209.6</v>
          </cell>
          <cell r="U40">
            <v>209.6</v>
          </cell>
          <cell r="V40">
            <v>160</v>
          </cell>
          <cell r="W40">
            <v>200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B21">
            <v>137.99</v>
          </cell>
          <cell r="C21">
            <v>159.99</v>
          </cell>
          <cell r="D21">
            <v>139.99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B28">
            <v>33.33</v>
          </cell>
          <cell r="C28">
            <v>62.22</v>
          </cell>
          <cell r="D28">
            <v>39.99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B33">
            <v>380</v>
          </cell>
          <cell r="D33">
            <v>347</v>
          </cell>
          <cell r="N33">
            <v>377.5</v>
          </cell>
        </row>
        <row r="37">
          <cell r="C37" t="str">
            <v/>
          </cell>
          <cell r="E37">
            <v>74.989999999999995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  <cell r="N40">
            <v>240</v>
          </cell>
          <cell r="O40">
            <v>240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C47">
            <v>124.99</v>
          </cell>
          <cell r="D47">
            <v>109.99</v>
          </cell>
          <cell r="E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0">
          <cell r="AC40">
            <v>150</v>
          </cell>
          <cell r="AD40">
            <v>150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0">
          <cell r="T40">
            <v>241</v>
          </cell>
          <cell r="U40">
            <v>241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B21">
            <v>230.5</v>
          </cell>
          <cell r="C21">
            <v>230.5</v>
          </cell>
          <cell r="D21">
            <v>250.7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B33">
            <v>390</v>
          </cell>
          <cell r="D33">
            <v>389.9</v>
          </cell>
          <cell r="P33">
            <v>384.66666666666669</v>
          </cell>
        </row>
        <row r="37">
          <cell r="C37">
            <v>79.989999999999995</v>
          </cell>
          <cell r="E37">
            <v>77.989999999999995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C47">
            <v>89.99</v>
          </cell>
          <cell r="D47">
            <v>89.77</v>
          </cell>
          <cell r="E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0">
          <cell r="Z40">
            <v>135</v>
          </cell>
          <cell r="AA40">
            <v>135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39">
          <cell r="Z39">
            <v>260</v>
          </cell>
          <cell r="AA39">
            <v>260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0">
          <cell r="Z40">
            <v>196</v>
          </cell>
          <cell r="AA40">
            <v>206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0">
          <cell r="Z40">
            <v>222.5</v>
          </cell>
          <cell r="AA40">
            <v>240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8" workbookViewId="0">
      <selection activeCell="G34" sqref="G34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67.3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85</v>
      </c>
      <c r="C10" s="6">
        <v>110</v>
      </c>
      <c r="D10" s="7">
        <v>93</v>
      </c>
      <c r="E10" s="7">
        <v>110</v>
      </c>
      <c r="F10" s="8">
        <v>90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164.27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41.552499999999995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489.3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417.1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23.6</v>
      </c>
      <c r="C33" s="6">
        <v>23.6</v>
      </c>
      <c r="D33" s="7">
        <v>25</v>
      </c>
      <c r="E33" s="7">
        <v>30</v>
      </c>
      <c r="F33" s="8">
        <v>25</v>
      </c>
      <c r="G33" s="8">
        <v>30</v>
      </c>
      <c r="H33" s="10">
        <v>26</v>
      </c>
      <c r="I33" s="10">
        <v>32</v>
      </c>
    </row>
    <row r="34" spans="1:9" ht="25.5" x14ac:dyDescent="0.25">
      <c r="A34" s="5" t="s">
        <v>36</v>
      </c>
      <c r="B34" s="6">
        <v>62.3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74.278571428571439</v>
      </c>
      <c r="D34" s="7">
        <v>63.2</v>
      </c>
      <c r="E34" s="7">
        <v>86</v>
      </c>
      <c r="F34" s="8">
        <v>65</v>
      </c>
      <c r="G34" s="8">
        <v>80</v>
      </c>
      <c r="H34" s="10">
        <v>60</v>
      </c>
      <c r="I34" s="10">
        <v>80</v>
      </c>
    </row>
    <row r="35" spans="1:9" x14ac:dyDescent="0.25">
      <c r="A35" s="5" t="s">
        <v>37</v>
      </c>
      <c r="B35" s="6">
        <v>61.3</v>
      </c>
      <c r="C35" s="6">
        <v>81</v>
      </c>
      <c r="D35" s="7">
        <v>40</v>
      </c>
      <c r="E35" s="7">
        <v>60</v>
      </c>
      <c r="F35" s="8">
        <v>35</v>
      </c>
      <c r="G35" s="8">
        <v>60</v>
      </c>
      <c r="H35" s="11">
        <v>30</v>
      </c>
      <c r="I35" s="11">
        <v>55</v>
      </c>
    </row>
    <row r="36" spans="1:9" x14ac:dyDescent="0.25">
      <c r="A36" s="5" t="s">
        <v>38</v>
      </c>
      <c r="B36" s="6">
        <v>75</v>
      </c>
      <c r="C36" s="6">
        <v>120</v>
      </c>
      <c r="D36" s="7">
        <v>95</v>
      </c>
      <c r="E36" s="7">
        <v>125</v>
      </c>
      <c r="F36" s="8">
        <v>80</v>
      </c>
      <c r="G36" s="8">
        <v>120</v>
      </c>
      <c r="H36" s="11">
        <v>70</v>
      </c>
      <c r="I36" s="11">
        <v>120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203.78888888888889</v>
      </c>
      <c r="E37" s="7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206.84444444444443</v>
      </c>
      <c r="F37" s="8">
        <f>IF(SUM([1]Городское!AW40,[1]Медвёдовское!V40,[1]Роговское!P40)=0,"",(AVERAGE([1]Городское!AW40,[1]Медвёдовское!V40,[1]Роговское!P40)))</f>
        <v>180</v>
      </c>
      <c r="G37" s="8">
        <f>IF(SUM([1]Городское!AX40,[1]Медвёдовское!W40,[1]Роговское!Q40)=0,"",(AVERAGE([1]Городское!AX40,[1]Медвёдовское!W40,[1]Роговское!Q40)))</f>
        <v>225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55</v>
      </c>
      <c r="I39" s="10">
        <v>80</v>
      </c>
    </row>
    <row r="40" spans="1:9" x14ac:dyDescent="0.25">
      <c r="A40" s="5" t="s">
        <v>41</v>
      </c>
      <c r="B40" s="6">
        <v>67</v>
      </c>
      <c r="C40" s="6">
        <v>69.3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106.465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2021-07-16T13:43:05Z</dcterms:modified>
</cp:coreProperties>
</file>