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<sst xmlns="http://schemas.openxmlformats.org/spreadsheetml/2006/main" count="72" uniqueCount="60">
  <si>
    <t>Информация о средних ценах на продовольственную группу товаров по Тимашевскому району на 28 июня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</si>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</sst>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47</v>
          </cell>
          <cell r="E7">
            <v>23</v>
          </cell>
          <cell r="F7">
            <v>47.6</v>
          </cell>
          <cell r="AE7">
            <v>26</v>
          </cell>
          <cell r="AF7">
            <v>38.333333333333336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77.7</v>
          </cell>
          <cell r="E8">
            <v>53.3</v>
          </cell>
          <cell r="F8">
            <v>75</v>
          </cell>
          <cell r="AE8">
            <v>48.787500000000001</v>
          </cell>
          <cell r="AF8">
            <v>52.537500000000001</v>
          </cell>
          <cell r="AW8">
            <v>47</v>
          </cell>
          <cell r="AX8">
            <v>48</v>
          </cell>
        </row>
        <row r="9">
          <cell r="C9">
            <v>35.5</v>
          </cell>
          <cell r="D9">
            <v>91.8</v>
          </cell>
          <cell r="E9">
            <v>38.9</v>
          </cell>
          <cell r="F9">
            <v>82.5</v>
          </cell>
          <cell r="AE9">
            <v>43.516666666666673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45.5</v>
          </cell>
          <cell r="F10">
            <v>199.9</v>
          </cell>
          <cell r="AE10">
            <v>73.7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99</v>
          </cell>
          <cell r="D11">
            <v>109.9</v>
          </cell>
          <cell r="E11">
            <v>67.989999999999995</v>
          </cell>
          <cell r="F11">
            <v>109.99</v>
          </cell>
          <cell r="AE11">
            <v>74.745000000000005</v>
          </cell>
          <cell r="AF11">
            <v>92.495000000000005</v>
          </cell>
          <cell r="AW11">
            <v>56</v>
          </cell>
          <cell r="AX11">
            <v>100</v>
          </cell>
        </row>
        <row r="12">
          <cell r="C12">
            <v>42.9</v>
          </cell>
          <cell r="D12">
            <v>47.4</v>
          </cell>
          <cell r="E12">
            <v>32.99</v>
          </cell>
          <cell r="F12">
            <v>49.99</v>
          </cell>
          <cell r="AE12">
            <v>44.333333333333336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9.7899999999999991</v>
          </cell>
          <cell r="F13">
            <v>13.59</v>
          </cell>
          <cell r="AE13">
            <v>27.333333333333332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367.96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649</v>
          </cell>
          <cell r="D15">
            <v>67.900000000000006</v>
          </cell>
          <cell r="E15">
            <v>41.99</v>
          </cell>
          <cell r="F15">
            <v>79.989999999999995</v>
          </cell>
          <cell r="AE15">
            <v>51</v>
          </cell>
          <cell r="AF15">
            <v>74.333333333333329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202.72499999999999</v>
          </cell>
          <cell r="AF16">
            <v>323.22500000000002</v>
          </cell>
          <cell r="AW16">
            <v>210</v>
          </cell>
          <cell r="AX16">
            <v>365</v>
          </cell>
        </row>
        <row r="17">
          <cell r="C17">
            <v>377.99</v>
          </cell>
          <cell r="D17">
            <v>463</v>
          </cell>
          <cell r="E17">
            <v>314</v>
          </cell>
          <cell r="F17">
            <v>570</v>
          </cell>
          <cell r="AE17">
            <v>261.47500000000002</v>
          </cell>
          <cell r="AF17">
            <v>432.22500000000002</v>
          </cell>
          <cell r="AW17">
            <v>260</v>
          </cell>
          <cell r="AX17">
            <v>600</v>
          </cell>
        </row>
        <row r="18">
          <cell r="C18">
            <v>481</v>
          </cell>
          <cell r="D18">
            <v>796.33</v>
          </cell>
          <cell r="E18">
            <v>644.6</v>
          </cell>
          <cell r="F18">
            <v>1143.3</v>
          </cell>
          <cell r="AE18">
            <v>679.22500000000002</v>
          </cell>
          <cell r="AF18">
            <v>780.97500000000002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337.9</v>
          </cell>
          <cell r="D20">
            <v>357.9</v>
          </cell>
          <cell r="E20">
            <v>349.9</v>
          </cell>
          <cell r="F20">
            <v>349.9</v>
          </cell>
          <cell r="AE20">
            <v>170.9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114.9</v>
          </cell>
          <cell r="F21">
            <v>181.9</v>
          </cell>
          <cell r="AE21">
            <v>129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118.37</v>
          </cell>
          <cell r="D22">
            <v>393.7</v>
          </cell>
          <cell r="E22">
            <v>155.9</v>
          </cell>
          <cell r="F22">
            <v>259.89999999999998</v>
          </cell>
          <cell r="AE22">
            <v>73.900000000000006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216</v>
          </cell>
          <cell r="D23">
            <v>490</v>
          </cell>
          <cell r="E23">
            <v>367.6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163</v>
          </cell>
          <cell r="F24">
            <v>286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31.9</v>
          </cell>
          <cell r="D25">
            <v>138</v>
          </cell>
          <cell r="E25">
            <v>44.99</v>
          </cell>
          <cell r="F25">
            <v>139.99</v>
          </cell>
          <cell r="AE25">
            <v>28.475000000000001</v>
          </cell>
          <cell r="AF25">
            <v>128.97499999999999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36.700000000000003</v>
          </cell>
          <cell r="F26">
            <v>41.98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41.4</v>
          </cell>
          <cell r="D27">
            <v>61.5</v>
          </cell>
          <cell r="E27">
            <v>47</v>
          </cell>
          <cell r="F27">
            <v>50</v>
          </cell>
          <cell r="AE27">
            <v>44</v>
          </cell>
          <cell r="AF27">
            <v>59.333333333333336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38.9</v>
          </cell>
          <cell r="F28">
            <v>50</v>
          </cell>
          <cell r="AE28">
            <v>41.650000000000006</v>
          </cell>
          <cell r="AF28">
            <v>60.807500000000005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313.22000000000003</v>
          </cell>
          <cell r="AF29">
            <v>340.83333333333331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383.3</v>
          </cell>
          <cell r="F30">
            <v>527.70000000000005</v>
          </cell>
          <cell r="AE30">
            <v>438.75250000000005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41.2</v>
          </cell>
          <cell r="F31">
            <v>56.7</v>
          </cell>
          <cell r="AE31">
            <v>38.300000000000004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104</v>
          </cell>
          <cell r="D32">
            <v>154.75</v>
          </cell>
          <cell r="E32">
            <v>180</v>
          </cell>
          <cell r="F32">
            <v>275</v>
          </cell>
          <cell r="AE32">
            <v>91.366666666666674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500</v>
          </cell>
          <cell r="F33">
            <v>989.9</v>
          </cell>
          <cell r="AE33">
            <v>376.22500000000002</v>
          </cell>
          <cell r="AF33">
            <v>488.72500000000002</v>
          </cell>
          <cell r="AW33" t="str">
            <v/>
          </cell>
          <cell r="AX33" t="str">
            <v/>
          </cell>
        </row>
        <row r="34">
          <cell r="C34">
            <v>55</v>
          </cell>
          <cell r="D34">
            <v>63</v>
          </cell>
          <cell r="E34">
            <v>33.99</v>
          </cell>
          <cell r="F34">
            <v>64.989999999999995</v>
          </cell>
          <cell r="AE34" t="str">
            <v/>
          </cell>
          <cell r="AF34" t="str">
            <v/>
          </cell>
          <cell r="AW34">
            <v>27.666666666666668</v>
          </cell>
          <cell r="AX34">
            <v>35</v>
          </cell>
        </row>
        <row r="35">
          <cell r="C35">
            <v>43.9</v>
          </cell>
          <cell r="D35">
            <v>45.9</v>
          </cell>
          <cell r="E35">
            <v>35.99</v>
          </cell>
          <cell r="F35">
            <v>43.99</v>
          </cell>
          <cell r="AE35" t="str">
            <v/>
          </cell>
          <cell r="AF35" t="str">
            <v/>
          </cell>
          <cell r="AW35">
            <v>28.333333333333332</v>
          </cell>
          <cell r="AX35">
            <v>36.666666666666664</v>
          </cell>
        </row>
        <row r="36">
          <cell r="C36">
            <v>42.9</v>
          </cell>
          <cell r="D36">
            <v>40.9</v>
          </cell>
          <cell r="E36">
            <v>39.99</v>
          </cell>
          <cell r="F36">
            <v>39.99</v>
          </cell>
          <cell r="AE36" t="str">
            <v/>
          </cell>
          <cell r="AF36" t="str">
            <v/>
          </cell>
          <cell r="AW36">
            <v>21.666666666666668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45.99</v>
          </cell>
          <cell r="F37">
            <v>59.99</v>
          </cell>
          <cell r="AE37" t="str">
            <v/>
          </cell>
          <cell r="AF37" t="str">
            <v/>
          </cell>
          <cell r="AW37">
            <v>28.333333333333332</v>
          </cell>
          <cell r="AX37">
            <v>35</v>
          </cell>
        </row>
        <row r="38">
          <cell r="C38">
            <v>98</v>
          </cell>
          <cell r="D38">
            <v>98</v>
          </cell>
          <cell r="E38">
            <v>74.989999999999995</v>
          </cell>
          <cell r="F38">
            <v>79.989999999999995</v>
          </cell>
          <cell r="AE38" t="str">
            <v/>
          </cell>
          <cell r="AF38" t="str">
            <v/>
          </cell>
          <cell r="AW38">
            <v>40</v>
          </cell>
          <cell r="AX38">
            <v>60</v>
          </cell>
        </row>
        <row r="39">
          <cell r="C39">
            <v>86</v>
          </cell>
          <cell r="D39">
            <v>86</v>
          </cell>
          <cell r="E39">
            <v>67.989999999999995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50</v>
          </cell>
          <cell r="AX39">
            <v>75</v>
          </cell>
        </row>
        <row r="40">
          <cell r="C40">
            <v>159</v>
          </cell>
          <cell r="D40">
            <v>159</v>
          </cell>
          <cell r="E40">
            <v>129.99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342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83.9</v>
          </cell>
          <cell r="D42">
            <v>128</v>
          </cell>
          <cell r="E42">
            <v>87.99</v>
          </cell>
          <cell r="F42">
            <v>135.99</v>
          </cell>
          <cell r="AE42" t="str">
            <v/>
          </cell>
          <cell r="AF42" t="str">
            <v/>
          </cell>
          <cell r="AW42">
            <v>35</v>
          </cell>
          <cell r="AX42">
            <v>70</v>
          </cell>
        </row>
        <row r="43">
          <cell r="C43">
            <v>57</v>
          </cell>
          <cell r="D43">
            <v>57</v>
          </cell>
          <cell r="E43">
            <v>59.99</v>
          </cell>
          <cell r="F43">
            <v>59.99</v>
          </cell>
          <cell r="AE43">
            <v>91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196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76</v>
          </cell>
          <cell r="D45">
            <v>79</v>
          </cell>
          <cell r="E45">
            <v>59.99</v>
          </cell>
          <cell r="F45">
            <v>99.99</v>
          </cell>
          <cell r="AE45">
            <v>134</v>
          </cell>
          <cell r="AF45">
            <v>137</v>
          </cell>
          <cell r="AW45">
            <v>75</v>
          </cell>
          <cell r="AX45">
            <v>75</v>
          </cell>
        </row>
        <row r="46">
          <cell r="C46">
            <v>159</v>
          </cell>
          <cell r="D46">
            <v>158</v>
          </cell>
          <cell r="E46">
            <v>179.99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126</v>
          </cell>
          <cell r="E47">
            <v>129.99</v>
          </cell>
          <cell r="F47">
            <v>129.99</v>
          </cell>
          <cell r="AE47">
            <v>125</v>
          </cell>
          <cell r="AF47">
            <v>123</v>
          </cell>
          <cell r="AW47">
            <v>120</v>
          </cell>
          <cell r="AX47">
            <v>120</v>
          </cell>
        </row>
        <row r="48">
          <cell r="C48">
            <v>149</v>
          </cell>
          <cell r="D48">
            <v>149</v>
          </cell>
          <cell r="E48">
            <v>189.99</v>
          </cell>
          <cell r="F48">
            <v>179.99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42</v>
          </cell>
          <cell r="D49">
            <v>44</v>
          </cell>
          <cell r="E49">
            <v>41.99</v>
          </cell>
          <cell r="F49">
            <v>58.99</v>
          </cell>
          <cell r="AE49">
            <v>51.5</v>
          </cell>
          <cell r="AF49">
            <v>59.5</v>
          </cell>
          <cell r="AW49" t="str">
            <v/>
          </cell>
          <cell r="AX49" t="str">
            <v/>
          </cell>
        </row>
        <row r="50">
          <cell r="C50">
            <v>45</v>
          </cell>
          <cell r="D50">
            <v>42</v>
          </cell>
          <cell r="E50">
            <v>37.99</v>
          </cell>
          <cell r="F50">
            <v>38.99</v>
          </cell>
          <cell r="AE50">
            <v>49.45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22.5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88.9</v>
          </cell>
          <cell r="E53">
            <v>47.99</v>
          </cell>
          <cell r="F53">
            <v>141.99</v>
          </cell>
          <cell r="AE53">
            <v>48.35</v>
          </cell>
          <cell r="AF53">
            <v>76.599999999999994</v>
          </cell>
          <cell r="AW53" t="str">
            <v/>
          </cell>
          <cell r="AX53" t="str">
            <v/>
          </cell>
        </row>
        <row r="54">
          <cell r="C54">
            <v>37.9</v>
          </cell>
          <cell r="D54">
            <v>37.9</v>
          </cell>
          <cell r="E54">
            <v>17.39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173</v>
          </cell>
          <cell r="E55">
            <v>20.99</v>
          </cell>
          <cell r="F55">
            <v>173.99</v>
          </cell>
          <cell r="AE55">
            <v>52.475000000000001</v>
          </cell>
          <cell r="AF55">
            <v>117.22499999999999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121</v>
          </cell>
          <cell r="F56">
            <v>579.79999999999995</v>
          </cell>
          <cell r="AE56">
            <v>90.224999999999994</v>
          </cell>
          <cell r="AF56">
            <v>162.97499999999999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240</v>
          </cell>
          <cell r="C20">
            <v>380</v>
          </cell>
          <cell r="D20">
            <v>250</v>
          </cell>
          <cell r="E20">
            <v>330</v>
          </cell>
          <cell r="AD20">
            <v>232.5</v>
          </cell>
          <cell r="AE20">
            <v>280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48.2</v>
          </cell>
          <cell r="AE31">
            <v>77.64</v>
          </cell>
          <cell r="AF31">
            <v>49</v>
          </cell>
          <cell r="AG31">
            <v>70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20</v>
          </cell>
          <cell r="C35">
            <v>35</v>
          </cell>
          <cell r="D35">
            <v>23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28</v>
          </cell>
          <cell r="C36">
            <v>28</v>
          </cell>
          <cell r="D36">
            <v>30</v>
          </cell>
          <cell r="E36">
            <v>35</v>
          </cell>
          <cell r="AD36">
            <v>34.799999999999997</v>
          </cell>
          <cell r="AE36">
            <v>34.799999999999997</v>
          </cell>
          <cell r="AF36">
            <v>28</v>
          </cell>
          <cell r="AG36">
            <v>40</v>
          </cell>
        </row>
        <row r="37">
          <cell r="B37">
            <v>50</v>
          </cell>
          <cell r="C37">
            <v>59.5</v>
          </cell>
          <cell r="D37">
            <v>48</v>
          </cell>
          <cell r="E37">
            <v>65.900000000000006</v>
          </cell>
          <cell r="AD37">
            <v>42.4</v>
          </cell>
          <cell r="AE37">
            <v>53.4</v>
          </cell>
          <cell r="AF37">
            <v>35</v>
          </cell>
          <cell r="AG37">
            <v>65</v>
          </cell>
        </row>
        <row r="38">
          <cell r="B38">
            <v>43</v>
          </cell>
          <cell r="C38">
            <v>80</v>
          </cell>
          <cell r="D38">
            <v>40</v>
          </cell>
          <cell r="E38">
            <v>79</v>
          </cell>
          <cell r="AD38">
            <v>37.5</v>
          </cell>
          <cell r="AE38">
            <v>50</v>
          </cell>
          <cell r="AF38">
            <v>25</v>
          </cell>
          <cell r="AG38">
            <v>80</v>
          </cell>
        </row>
        <row r="39">
          <cell r="B39">
            <v>88</v>
          </cell>
          <cell r="C39">
            <v>130</v>
          </cell>
          <cell r="D39">
            <v>85</v>
          </cell>
          <cell r="E39">
            <v>128</v>
          </cell>
          <cell r="AD39">
            <v>66.25</v>
          </cell>
          <cell r="AE39">
            <v>115</v>
          </cell>
          <cell r="AF39">
            <v>65</v>
          </cell>
          <cell r="AG39">
            <v>120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84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333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C38">
            <v>80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100</v>
          </cell>
          <cell r="C39">
            <v>120</v>
          </cell>
          <cell r="D39">
            <v>105</v>
          </cell>
          <cell r="E39">
            <v>130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87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55.5</v>
          </cell>
          <cell r="AA8">
            <v>58.833333333333336</v>
          </cell>
        </row>
        <row r="9">
          <cell r="Z9">
            <v>44.333333333333336</v>
          </cell>
          <cell r="AA9">
            <v>46.5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49.5</v>
          </cell>
          <cell r="AA12">
            <v>49.5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43</v>
          </cell>
          <cell r="AA34">
            <v>43</v>
          </cell>
        </row>
        <row r="35">
          <cell r="Z35">
            <v>41.8</v>
          </cell>
          <cell r="AA35">
            <v>41.8</v>
          </cell>
        </row>
        <row r="36">
          <cell r="Z36">
            <v>21.666666666666668</v>
          </cell>
          <cell r="AA36">
            <v>21.666666666666668</v>
          </cell>
        </row>
        <row r="37">
          <cell r="Z37">
            <v>62</v>
          </cell>
          <cell r="AA37">
            <v>62</v>
          </cell>
        </row>
        <row r="38">
          <cell r="Z38">
            <v>41.666666666666664</v>
          </cell>
          <cell r="AA38">
            <v>41.666666666666664</v>
          </cell>
        </row>
        <row r="39">
          <cell r="Z39">
            <v>96</v>
          </cell>
          <cell r="AA39">
            <v>96</v>
          </cell>
        </row>
        <row r="40">
          <cell r="Z40">
            <v>131</v>
          </cell>
          <cell r="AA40">
            <v>131</v>
          </cell>
        </row>
        <row r="41">
          <cell r="Z41">
            <v>137.5</v>
          </cell>
          <cell r="AA41">
            <v>137.5</v>
          </cell>
        </row>
        <row r="42">
          <cell r="Z42">
            <v>107.8</v>
          </cell>
          <cell r="AA42">
            <v>107.8</v>
          </cell>
        </row>
        <row r="43">
          <cell r="Z43">
            <v>102.5</v>
          </cell>
          <cell r="AA43">
            <v>102.5</v>
          </cell>
        </row>
        <row r="44">
          <cell r="Z44" t="str">
            <v/>
          </cell>
          <cell r="AA44" t="str">
            <v/>
          </cell>
        </row>
        <row r="45">
          <cell r="Z45">
            <v>101.75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173.2</v>
          </cell>
          <cell r="AA47">
            <v>173.2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44.9</v>
          </cell>
          <cell r="C7">
            <v>45.9</v>
          </cell>
          <cell r="D7">
            <v>42.99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49.99</v>
          </cell>
          <cell r="C8">
            <v>92.99</v>
          </cell>
          <cell r="D8">
            <v>32.700000000000003</v>
          </cell>
          <cell r="E8">
            <v>48.5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47.9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39</v>
          </cell>
          <cell r="C34">
            <v>44.4</v>
          </cell>
          <cell r="D34">
            <v>35.99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44.5</v>
          </cell>
          <cell r="C35">
            <v>46.5</v>
          </cell>
          <cell r="D35">
            <v>40.200000000000003</v>
          </cell>
          <cell r="E35">
            <v>45.99</v>
          </cell>
          <cell r="Z35">
            <v>20</v>
          </cell>
          <cell r="AA35">
            <v>25</v>
          </cell>
        </row>
        <row r="36">
          <cell r="B36">
            <v>30.99</v>
          </cell>
          <cell r="C36">
            <v>32.99</v>
          </cell>
          <cell r="D36">
            <v>32.99</v>
          </cell>
          <cell r="E36">
            <v>32.99</v>
          </cell>
          <cell r="Z36">
            <v>15</v>
          </cell>
          <cell r="AA36">
            <v>15</v>
          </cell>
        </row>
        <row r="37">
          <cell r="B37">
            <v>44.5</v>
          </cell>
          <cell r="C37">
            <v>45.3</v>
          </cell>
          <cell r="D37">
            <v>42.99</v>
          </cell>
          <cell r="E37">
            <v>42.99</v>
          </cell>
          <cell r="Z37">
            <v>25</v>
          </cell>
          <cell r="AA37">
            <v>30</v>
          </cell>
        </row>
        <row r="38">
          <cell r="B38">
            <v>60</v>
          </cell>
          <cell r="C38">
            <v>98</v>
          </cell>
          <cell r="D38">
            <v>54</v>
          </cell>
          <cell r="E38">
            <v>92.99</v>
          </cell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90.99</v>
          </cell>
          <cell r="D39">
            <v>69</v>
          </cell>
          <cell r="E39">
            <v>92.77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112.99</v>
          </cell>
          <cell r="C41">
            <v>115.99</v>
          </cell>
          <cell r="D41">
            <v>129.99</v>
          </cell>
          <cell r="E41">
            <v>125.7</v>
          </cell>
          <cell r="Z41" t="str">
            <v/>
          </cell>
          <cell r="AA41" t="str">
            <v/>
          </cell>
        </row>
        <row r="42">
          <cell r="B42">
            <v>80</v>
          </cell>
          <cell r="C42">
            <v>110</v>
          </cell>
          <cell r="D42">
            <v>93</v>
          </cell>
          <cell r="E42">
            <v>135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250.7</v>
          </cell>
          <cell r="C44">
            <v>250.7</v>
          </cell>
          <cell r="D44">
            <v>229</v>
          </cell>
          <cell r="E44">
            <v>249</v>
          </cell>
          <cell r="Z44" t="str">
            <v/>
          </cell>
          <cell r="AA44" t="str">
            <v/>
          </cell>
        </row>
        <row r="45">
          <cell r="B45">
            <v>62.9</v>
          </cell>
          <cell r="C45">
            <v>62.9</v>
          </cell>
          <cell r="D45">
            <v>69</v>
          </cell>
          <cell r="E45">
            <v>69</v>
          </cell>
          <cell r="Z45" t="str">
            <v/>
          </cell>
          <cell r="AA45" t="str">
            <v/>
          </cell>
        </row>
        <row r="46">
          <cell r="B46">
            <v>158</v>
          </cell>
          <cell r="C46">
            <v>158</v>
          </cell>
          <cell r="D46">
            <v>169</v>
          </cell>
          <cell r="E46">
            <v>169</v>
          </cell>
          <cell r="Z46" t="str">
            <v/>
          </cell>
          <cell r="AA46" t="str">
            <v/>
          </cell>
        </row>
        <row r="47">
          <cell r="B47">
            <v>128</v>
          </cell>
          <cell r="C47">
            <v>128</v>
          </cell>
          <cell r="D47">
            <v>139</v>
          </cell>
          <cell r="E47">
            <v>139</v>
          </cell>
          <cell r="Z47" t="str">
            <v/>
          </cell>
          <cell r="AA47" t="str">
            <v/>
          </cell>
        </row>
        <row r="48">
          <cell r="B48">
            <v>141</v>
          </cell>
          <cell r="C48">
            <v>141</v>
          </cell>
          <cell r="D48">
            <v>146</v>
          </cell>
          <cell r="E48">
            <v>146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128.33333333333334</v>
          </cell>
          <cell r="AA21">
            <v>138.33333333333334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34.4</v>
          </cell>
          <cell r="AA38">
            <v>34.4</v>
          </cell>
        </row>
        <row r="39">
          <cell r="Z39">
            <v>67.599999999999994</v>
          </cell>
          <cell r="AA39">
            <v>69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173.33333333333334</v>
          </cell>
          <cell r="AA41">
            <v>173.33333333333334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38.6</v>
          </cell>
          <cell r="AA14">
            <v>42.4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560</v>
          </cell>
          <cell r="AA17">
            <v>640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20</v>
          </cell>
          <cell r="AA20">
            <v>33</v>
          </cell>
        </row>
        <row r="21">
          <cell r="Z21">
            <v>68</v>
          </cell>
          <cell r="AA21">
            <v>118</v>
          </cell>
        </row>
        <row r="22">
          <cell r="Z22">
            <v>178</v>
          </cell>
          <cell r="AA22">
            <v>213</v>
          </cell>
        </row>
        <row r="23">
          <cell r="Z23">
            <v>77</v>
          </cell>
          <cell r="AA23">
            <v>103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43</v>
          </cell>
          <cell r="AA26">
            <v>49.8</v>
          </cell>
        </row>
        <row r="27">
          <cell r="Z27">
            <v>53.8</v>
          </cell>
          <cell r="AA27">
            <v>55</v>
          </cell>
        </row>
        <row r="28">
          <cell r="Z28">
            <v>48.8</v>
          </cell>
          <cell r="AA28">
            <v>74.8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45.4</v>
          </cell>
          <cell r="AA30">
            <v>57.6</v>
          </cell>
        </row>
        <row r="31">
          <cell r="Z31">
            <v>93</v>
          </cell>
          <cell r="AA31">
            <v>94.6</v>
          </cell>
        </row>
        <row r="32">
          <cell r="Z32">
            <v>294</v>
          </cell>
          <cell r="AA32">
            <v>278</v>
          </cell>
        </row>
        <row r="33">
          <cell r="Z33">
            <v>25</v>
          </cell>
          <cell r="AA33">
            <v>28.6</v>
          </cell>
        </row>
        <row r="34">
          <cell r="Z34">
            <v>61</v>
          </cell>
          <cell r="AA34">
            <v>62</v>
          </cell>
        </row>
        <row r="35">
          <cell r="Z35">
            <v>23.4</v>
          </cell>
          <cell r="AA35">
            <v>23.4</v>
          </cell>
        </row>
        <row r="36">
          <cell r="Z36">
            <v>55</v>
          </cell>
          <cell r="AA36">
            <v>55</v>
          </cell>
        </row>
        <row r="37">
          <cell r="Z37">
            <v>12</v>
          </cell>
          <cell r="AA37">
            <v>12</v>
          </cell>
        </row>
        <row r="38">
          <cell r="Z38">
            <v>94</v>
          </cell>
          <cell r="AA38">
            <v>102</v>
          </cell>
        </row>
        <row r="39">
          <cell r="Z39">
            <v>115</v>
          </cell>
          <cell r="AA39">
            <v>115</v>
          </cell>
        </row>
        <row r="40">
          <cell r="Z40">
            <v>26</v>
          </cell>
          <cell r="AA40">
            <v>26</v>
          </cell>
        </row>
        <row r="41">
          <cell r="Z41">
            <v>34</v>
          </cell>
          <cell r="AA41">
            <v>36</v>
          </cell>
        </row>
        <row r="42">
          <cell r="Z42">
            <v>42.4</v>
          </cell>
          <cell r="AA42">
            <v>42.4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132</v>
          </cell>
          <cell r="AA46">
            <v>132</v>
          </cell>
        </row>
        <row r="47">
          <cell r="Z47" t="str">
            <v/>
          </cell>
          <cell r="AA47" t="str">
            <v/>
          </cell>
        </row>
        <row r="48">
          <cell r="Z48">
            <v>26</v>
          </cell>
          <cell r="AA48">
            <v>26</v>
          </cell>
        </row>
        <row r="49">
          <cell r="Z49">
            <v>26</v>
          </cell>
          <cell r="AA49">
            <v>26</v>
          </cell>
        </row>
        <row r="50">
          <cell r="Z50">
            <v>43.4</v>
          </cell>
          <cell r="AA50">
            <v>131.80000000000001</v>
          </cell>
        </row>
        <row r="51">
          <cell r="Z51">
            <v>14.6</v>
          </cell>
          <cell r="AA51">
            <v>57.6</v>
          </cell>
        </row>
        <row r="52">
          <cell r="Z52">
            <v>30.2</v>
          </cell>
          <cell r="AA52">
            <v>81.2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37.799999999999997</v>
          </cell>
          <cell r="AA55">
            <v>37.799999999999997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32.5</v>
          </cell>
          <cell r="AA34">
            <v>45</v>
          </cell>
        </row>
        <row r="35">
          <cell r="Z35">
            <v>30</v>
          </cell>
          <cell r="AA35">
            <v>32.5</v>
          </cell>
        </row>
        <row r="36">
          <cell r="Z36">
            <v>30</v>
          </cell>
          <cell r="AA36">
            <v>30</v>
          </cell>
        </row>
        <row r="37">
          <cell r="Z37">
            <v>30</v>
          </cell>
          <cell r="AA37">
            <v>30</v>
          </cell>
        </row>
        <row r="38">
          <cell r="Z38">
            <v>35</v>
          </cell>
          <cell r="AA38">
            <v>42.5</v>
          </cell>
        </row>
        <row r="39">
          <cell r="Z39">
            <v>60</v>
          </cell>
          <cell r="AA39">
            <v>75</v>
          </cell>
        </row>
        <row r="40">
          <cell r="Z40">
            <v>187.5</v>
          </cell>
          <cell r="AA40">
            <v>215</v>
          </cell>
        </row>
        <row r="41">
          <cell r="Z41">
            <v>80</v>
          </cell>
          <cell r="AA41">
            <v>110</v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</v>
          </cell>
          <cell r="AA12">
            <v>40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50</v>
          </cell>
          <cell r="AA20">
            <v>56</v>
          </cell>
        </row>
        <row r="21">
          <cell r="Z21">
            <v>147</v>
          </cell>
          <cell r="AA21">
            <v>153.4</v>
          </cell>
        </row>
        <row r="22">
          <cell r="Z22">
            <v>57.25</v>
          </cell>
          <cell r="AA22">
            <v>179.75</v>
          </cell>
        </row>
        <row r="23">
          <cell r="Z23">
            <v>207</v>
          </cell>
          <cell r="AA23">
            <v>281.25</v>
          </cell>
        </row>
        <row r="24">
          <cell r="Z24">
            <v>148.25</v>
          </cell>
          <cell r="AA24">
            <v>148.25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59.75</v>
          </cell>
          <cell r="AA29">
            <v>59.75</v>
          </cell>
        </row>
        <row r="30">
          <cell r="Z30">
            <v>114</v>
          </cell>
          <cell r="AA30">
            <v>114</v>
          </cell>
        </row>
        <row r="31">
          <cell r="Z31" t="str">
            <v/>
          </cell>
          <cell r="AA31" t="str">
            <v/>
          </cell>
        </row>
        <row r="32">
          <cell r="Z32">
            <v>21.25</v>
          </cell>
          <cell r="AA32">
            <v>21.25</v>
          </cell>
        </row>
        <row r="33">
          <cell r="Z33">
            <v>307.75</v>
          </cell>
          <cell r="AA33">
            <v>398</v>
          </cell>
        </row>
        <row r="34">
          <cell r="Z34">
            <v>38.75</v>
          </cell>
          <cell r="AA34">
            <v>38.75</v>
          </cell>
        </row>
        <row r="35">
          <cell r="Z35">
            <v>33.5</v>
          </cell>
          <cell r="AA35">
            <v>33.5</v>
          </cell>
        </row>
        <row r="36">
          <cell r="Z36">
            <v>18.5</v>
          </cell>
          <cell r="AA36">
            <v>18.5</v>
          </cell>
        </row>
        <row r="37">
          <cell r="Z37">
            <v>53.75</v>
          </cell>
          <cell r="AA37">
            <v>53.75</v>
          </cell>
        </row>
        <row r="38">
          <cell r="Z38">
            <v>33.25</v>
          </cell>
          <cell r="AA38">
            <v>33.25</v>
          </cell>
        </row>
        <row r="39">
          <cell r="Z39">
            <v>71</v>
          </cell>
          <cell r="AA39">
            <v>71</v>
          </cell>
        </row>
        <row r="40">
          <cell r="Z40">
            <v>101.25</v>
          </cell>
          <cell r="AA40">
            <v>101.25</v>
          </cell>
        </row>
        <row r="41">
          <cell r="Z41">
            <v>76.25</v>
          </cell>
          <cell r="AA41">
            <v>76.25</v>
          </cell>
        </row>
        <row r="42">
          <cell r="Z42" t="str">
            <v/>
          </cell>
          <cell r="AA42" t="str">
            <v/>
          </cell>
        </row>
        <row r="43">
          <cell r="Z43">
            <v>42.5</v>
          </cell>
          <cell r="AA43">
            <v>42.5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167.5</v>
          </cell>
          <cell r="AA47">
            <v>167.5</v>
          </cell>
        </row>
        <row r="48">
          <cell r="Z48" t="str">
            <v/>
          </cell>
          <cell r="AA48" t="str">
            <v/>
          </cell>
        </row>
        <row r="49">
          <cell r="Z49">
            <v>54.5</v>
          </cell>
          <cell r="AA49">
            <v>54.5</v>
          </cell>
        </row>
        <row r="50">
          <cell r="Z50">
            <v>10</v>
          </cell>
          <cell r="AA50">
            <v>10</v>
          </cell>
        </row>
        <row r="51">
          <cell r="Z51" t="str">
            <v/>
          </cell>
          <cell r="AA51" t="str">
            <v/>
          </cell>
        </row>
        <row r="52">
          <cell r="Z52">
            <v>24.75</v>
          </cell>
          <cell r="AA52">
            <v>29.75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29</v>
          </cell>
          <cell r="AA5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2" workbookViewId="0">
      <selection sqref="A1:I1"/>
    </sheetView>
  </sheetViews>
  <sheetFormatPr defaultRowHeight="15" x14ac:dyDescent="0.25"/>
  <cols>
    <col min="1" max="1" width="24" customWidth="1"/>
  </cols>
  <sheetData>
    <row r="1" spans="1:9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29.173750000000002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51.061250000000001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32.693750000000001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41.060416666666669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42.71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75.773749999999993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48.248437499999994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57.15260416666667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40.412499999999994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44.268750000000004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50.335416666666667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42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46.448750000000004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47.456250000000004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81.422916666666666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40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75.86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73.428541666666661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83.703541666666666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42.597499999999997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51.034999999999997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50.479166666666671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53.445833333333333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11.385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14.133750000000001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15.806250000000002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15.227083333333333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434.82285714285717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114.39875000000001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54.55416666666666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194.18437499999999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330.08645833333333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301.07249999999999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287.75937499999998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443.14687499999997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570.82375000000002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586.00895833333334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787.00937499999998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205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239.5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272.8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211.20000000000002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241.55714285714288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128.84875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133.94791666666669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150.4979166666667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168.18375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135.58125000000001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226.35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244.9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407.82499999999999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258.33333333333331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321.36904761904765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601.6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145.99166666666667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191.54166666666666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34.751041666666666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103.47395833333333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45.27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68.275000000000006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61.423749999999998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53.222857142857137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64.40190476190476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45.174999999999997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64.237499999999997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51.292222222222222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57.8675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150.1275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180.03749999999999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645.61249999999995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304.24406250000004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405.14406250000002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45.986249999999998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47.25714285714286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54.710476190476193</v>
      </c>
      <c r="F30" s="31">
        <f>IF(SUM([1]Городское!AW31,[1]Медвёдовское!AF31,[1]Роговское!AD31)=0,"",(AVERAGE([1]Городское!AW31,[1]Медвёдовское!AF31,[1]Роговское!AD31)))</f>
        <v>49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160.75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101.33611111111111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118.33571428571429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432.72500000000002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399.52187500000002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496.71562499999999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38.122500000000002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62.547499999999999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40.056249999999999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47.306250000000006</v>
      </c>
      <c r="F33" s="31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31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32">
        <v>20</v>
      </c>
      <c r="I33" s="32">
        <v>40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35.323749999999997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44.297499999999999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34.787499999999994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36.15</v>
      </c>
      <c r="F34" s="31">
        <f>IF(SUM([1]Городское!AW35,[1]Медвёдовское!AF35,[1]Роговское!AD35)=0,"",(AVERAGE([1]Городское!AW35,[1]Медвёдовское!AF35,[1]Роговское!AD35)))</f>
        <v>21.777777777777775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40.858750000000001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44.983750000000001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28.102083333333336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28.477083333333336</v>
      </c>
      <c r="F35" s="31">
        <f>IF(SUM([1]Городское!AW36,[1]Медвёдовское!AF36,[1]Роговское!AD36)=0,"",(AVERAGE([1]Городское!AW36,[1]Медвёдовское!AF36,[1]Роговское!AD36)))</f>
        <v>24.888888888888889</v>
      </c>
      <c r="G35" s="31">
        <f>IF(SUM([1]Городское!AX36,[1]Медвёдовское!AG36,[1]Роговское!AE36)=0,"",(AVERAGE([1]Городское!AX36,[1]Медвёдовское!AG36,[1]Роговское!AE36)))</f>
        <v>33.333333333333336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45.31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59.96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41.774999999999999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43.774999999999999</v>
      </c>
      <c r="F36" s="31">
        <f>IF(SUM([1]Городское!AW37,[1]Медвёдовское!AF37,[1]Роговское!AD37)=0,"",(AVERAGE([1]Городское!AW37,[1]Медвёдовское!AF37,[1]Роговское!AD37)))</f>
        <v>32.777777777777779</v>
      </c>
      <c r="G36" s="31">
        <f>IF(SUM([1]Городское!AX37,[1]Медвёдовское!AG37,[1]Роговское!AE37)=0,"",(AVERAGE([1]Городское!AX37,[1]Медвёдовское!AG37,[1]Роговское!AE37)))</f>
        <v>46.666666666666664</v>
      </c>
      <c r="H36" s="32">
        <v>30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66.123750000000001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100.9975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37.116666666666667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40.259523809523806</v>
      </c>
      <c r="F37" s="31">
        <f>IF(SUM([1]Городское!AW38,[1]Медвёдовское!AF38,[1]Роговское!AD38)=0,"",(AVERAGE([1]Городское!AW38,[1]Медвёдовское!AF38,[1]Роговское!AD38)))</f>
        <v>35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30</v>
      </c>
      <c r="I37" s="33">
        <v>45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84.247500000000002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113.46875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77.407142857142858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89</v>
      </c>
      <c r="F38" s="31">
        <f>IF(SUM([1]Городское!AW39,[1]Медвёдовское!AF39,[1]Роговское!AD39)=0,"",(AVERAGE([1]Городское!AW39,[1]Медвёдовское!AF39,[1]Роговское!AD39)))</f>
        <v>55</v>
      </c>
      <c r="G38" s="31">
        <f>IF(SUM([1]Городское!AX39,[1]Медвёдовское!AG39,[1]Роговское!AE39)=0,"",(AVERAGE([1]Городское!AX39,[1]Медвёдовское!AG39,[1]Роговское!AE39)))</f>
        <v>95</v>
      </c>
      <c r="H38" s="33">
        <v>55</v>
      </c>
      <c r="I38" s="33">
        <v>95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108.3475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124.44047619047619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134.08333333333334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164.74625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204.21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120.79166666666667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125.79166666666667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79.348749999999995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118.37375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67.44285714285715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77.571428571428569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 t="s">
        <v>44</v>
      </c>
      <c r="I41" s="32" t="s">
        <v>44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61.86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70.734999999999999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81.966666666666669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82.35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201.32374999999999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227.58500000000001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65.598749999999995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74.598749999999995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99.952380952380949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103.13095238095238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132.8557142857143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132.71285714285713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119.36125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130.11124999999998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137.98750000000001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138.78749999999999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140.83166666666668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142.49833333333333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106.66666666666667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116.66666666666667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59.147500000000001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74.010000000000005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54.342592592592588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56.851851851851848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53.655714285714289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42.991666666666667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43.324999999999996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257.2128571428571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208.6888888888889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317.48888888888888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29.08625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36.458333333333336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57.291666666666664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33.361249999999998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85.461249999999993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27.016666666666669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47.057142857142857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40.073749999999997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53.491666666666667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99.575000000000003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119.21250000000001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56.160714285714285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95.253571428571448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2019-06-28T08:20:27Z</dcterms:modified>
</cp:coreProperties>
</file>