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<sst xmlns="http://schemas.openxmlformats.org/spreadsheetml/2006/main" count="68" uniqueCount="59">
  <si>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22 февраля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</si>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</sst>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20%20&#1092;&#1077;&#1074;&#1088;&#1072;&#1083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30.15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51.55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33.25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33.299999999999997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8.3000000000000007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106.45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71.650000000000006</v>
          </cell>
          <cell r="H21">
            <v>249.4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43.875</v>
          </cell>
          <cell r="H28">
            <v>85.35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45.7</v>
          </cell>
          <cell r="H31">
            <v>80.449999999999989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273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25.9</v>
          </cell>
          <cell r="H34">
            <v>36.9</v>
          </cell>
          <cell r="AW34">
            <v>25</v>
          </cell>
          <cell r="AX34">
            <v>31.666666666666668</v>
          </cell>
        </row>
        <row r="35">
          <cell r="G35">
            <v>16.25</v>
          </cell>
          <cell r="H35">
            <v>38.4</v>
          </cell>
          <cell r="AW35">
            <v>25</v>
          </cell>
          <cell r="AX35">
            <v>28.333333333333332</v>
          </cell>
        </row>
        <row r="36">
          <cell r="G36">
            <v>15.5</v>
          </cell>
          <cell r="H36">
            <v>15.5</v>
          </cell>
          <cell r="AW36">
            <v>20</v>
          </cell>
          <cell r="AX36">
            <v>25</v>
          </cell>
        </row>
        <row r="37">
          <cell r="G37">
            <v>22.549999999999997</v>
          </cell>
          <cell r="H37">
            <v>41.9</v>
          </cell>
          <cell r="AW37">
            <v>25</v>
          </cell>
          <cell r="AX37">
            <v>31.666666666666668</v>
          </cell>
        </row>
        <row r="38">
          <cell r="G38">
            <v>148.94999999999999</v>
          </cell>
          <cell r="H38">
            <v>169.45</v>
          </cell>
          <cell r="AW38">
            <v>200</v>
          </cell>
          <cell r="AX38">
            <v>350</v>
          </cell>
        </row>
        <row r="39">
          <cell r="G39">
            <v>127.9</v>
          </cell>
          <cell r="H39">
            <v>155.44999999999999</v>
          </cell>
          <cell r="AW39">
            <v>200</v>
          </cell>
          <cell r="AX39">
            <v>350</v>
          </cell>
        </row>
        <row r="40">
          <cell r="G40">
            <v>114.45</v>
          </cell>
          <cell r="H40">
            <v>114.45</v>
          </cell>
          <cell r="AW40">
            <v>243.33333333333334</v>
          </cell>
          <cell r="AX40">
            <v>256.66666666666669</v>
          </cell>
        </row>
        <row r="41">
          <cell r="G41">
            <v>155</v>
          </cell>
          <cell r="H41">
            <v>155</v>
          </cell>
          <cell r="AW41">
            <v>150</v>
          </cell>
          <cell r="AX41">
            <v>250</v>
          </cell>
        </row>
        <row r="42">
          <cell r="G42">
            <v>59.3</v>
          </cell>
          <cell r="H42">
            <v>91.85</v>
          </cell>
          <cell r="AW42">
            <v>58.333333333333336</v>
          </cell>
          <cell r="AX42">
            <v>73.333333333333329</v>
          </cell>
        </row>
        <row r="43">
          <cell r="G43">
            <v>67.400000000000006</v>
          </cell>
          <cell r="H43">
            <v>69.400000000000006</v>
          </cell>
          <cell r="AW43">
            <v>60</v>
          </cell>
          <cell r="AX43">
            <v>95</v>
          </cell>
        </row>
        <row r="44">
          <cell r="G44">
            <v>185.05</v>
          </cell>
          <cell r="H44">
            <v>201</v>
          </cell>
          <cell r="AW44" t="str">
            <v/>
          </cell>
          <cell r="AX44" t="str">
            <v/>
          </cell>
        </row>
        <row r="45">
          <cell r="G45">
            <v>63</v>
          </cell>
          <cell r="H45">
            <v>68.5</v>
          </cell>
          <cell r="AW45">
            <v>66.666666666666671</v>
          </cell>
          <cell r="AX45">
            <v>70</v>
          </cell>
        </row>
        <row r="46">
          <cell r="G46">
            <v>72.400000000000006</v>
          </cell>
          <cell r="H46">
            <v>72.400000000000006</v>
          </cell>
          <cell r="AW46" t="str">
            <v/>
          </cell>
          <cell r="AX46" t="str">
            <v/>
          </cell>
        </row>
        <row r="47">
          <cell r="G47">
            <v>97</v>
          </cell>
          <cell r="H47">
            <v>97</v>
          </cell>
          <cell r="AW47">
            <v>120</v>
          </cell>
          <cell r="AX47">
            <v>120</v>
          </cell>
        </row>
        <row r="48">
          <cell r="G48">
            <v>62.7</v>
          </cell>
          <cell r="H48">
            <v>74.2</v>
          </cell>
          <cell r="AW48">
            <v>66.666666666666671</v>
          </cell>
          <cell r="AX48">
            <v>81.666666666666671</v>
          </cell>
        </row>
        <row r="49">
          <cell r="G49">
            <v>43.4</v>
          </cell>
          <cell r="H49">
            <v>43.4</v>
          </cell>
          <cell r="AW49" t="str">
            <v/>
          </cell>
          <cell r="AX49" t="str">
            <v/>
          </cell>
        </row>
        <row r="50">
          <cell r="G50">
            <v>39.549999999999997</v>
          </cell>
          <cell r="H50">
            <v>39.549999999999997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36.950000000000003</v>
          </cell>
          <cell r="H53">
            <v>163.44999999999999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34.22</v>
          </cell>
          <cell r="C12">
            <v>34.22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>
            <v>350</v>
          </cell>
          <cell r="AE19">
            <v>350</v>
          </cell>
        </row>
        <row r="20">
          <cell r="B20">
            <v>209</v>
          </cell>
          <cell r="C20">
            <v>249</v>
          </cell>
          <cell r="AD20">
            <v>250</v>
          </cell>
          <cell r="AE20">
            <v>280</v>
          </cell>
        </row>
        <row r="21">
          <cell r="B21">
            <v>52</v>
          </cell>
          <cell r="C21">
            <v>218.2</v>
          </cell>
          <cell r="AD21">
            <v>250</v>
          </cell>
          <cell r="AE21">
            <v>250</v>
          </cell>
        </row>
        <row r="22">
          <cell r="B22">
            <v>89.1</v>
          </cell>
          <cell r="C22">
            <v>325.89999999999998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28.9</v>
          </cell>
          <cell r="C34">
            <v>28.9</v>
          </cell>
          <cell r="AD34">
            <v>25</v>
          </cell>
          <cell r="AE34">
            <v>30</v>
          </cell>
        </row>
        <row r="35">
          <cell r="B35">
            <v>16.100000000000001</v>
          </cell>
          <cell r="C35">
            <v>29.9</v>
          </cell>
          <cell r="AD35">
            <v>20</v>
          </cell>
          <cell r="AE35">
            <v>25</v>
          </cell>
        </row>
        <row r="36">
          <cell r="B36">
            <v>16.2</v>
          </cell>
          <cell r="C36">
            <v>16.2</v>
          </cell>
          <cell r="AD36">
            <v>15</v>
          </cell>
          <cell r="AE36">
            <v>17</v>
          </cell>
        </row>
        <row r="37">
          <cell r="B37">
            <v>21.2</v>
          </cell>
          <cell r="C37">
            <v>50.9</v>
          </cell>
          <cell r="AD37">
            <v>30</v>
          </cell>
          <cell r="AE37">
            <v>30</v>
          </cell>
        </row>
        <row r="38">
          <cell r="B38">
            <v>139.9</v>
          </cell>
          <cell r="C38">
            <v>150.19</v>
          </cell>
          <cell r="AD38">
            <v>160</v>
          </cell>
          <cell r="AE38">
            <v>180</v>
          </cell>
        </row>
        <row r="39">
          <cell r="B39">
            <v>108.5</v>
          </cell>
          <cell r="C39">
            <v>149.9</v>
          </cell>
          <cell r="AD39">
            <v>105</v>
          </cell>
          <cell r="AE39">
            <v>130</v>
          </cell>
        </row>
        <row r="40">
          <cell r="B40">
            <v>99</v>
          </cell>
          <cell r="C40">
            <v>99</v>
          </cell>
          <cell r="AD40">
            <v>120</v>
          </cell>
          <cell r="AE40">
            <v>120</v>
          </cell>
        </row>
        <row r="41">
          <cell r="B41" t="str">
            <v/>
          </cell>
          <cell r="C41" t="str">
            <v/>
          </cell>
          <cell r="AD41" t="str">
            <v/>
          </cell>
          <cell r="AE41" t="str">
            <v/>
          </cell>
        </row>
        <row r="42">
          <cell r="B42">
            <v>63.4</v>
          </cell>
          <cell r="C42">
            <v>81.8</v>
          </cell>
          <cell r="AD42">
            <v>40</v>
          </cell>
          <cell r="AE42">
            <v>65</v>
          </cell>
        </row>
        <row r="43">
          <cell r="B43">
            <v>62.9</v>
          </cell>
          <cell r="C43">
            <v>62.9</v>
          </cell>
          <cell r="AD43" t="str">
            <v/>
          </cell>
          <cell r="AE43" t="str">
            <v/>
          </cell>
        </row>
        <row r="44">
          <cell r="B44">
            <v>199.9</v>
          </cell>
          <cell r="C44">
            <v>202.7</v>
          </cell>
          <cell r="AD44" t="str">
            <v/>
          </cell>
          <cell r="AE44" t="str">
            <v/>
          </cell>
        </row>
        <row r="45">
          <cell r="B45">
            <v>58.1</v>
          </cell>
          <cell r="C45">
            <v>58.1</v>
          </cell>
          <cell r="AD45" t="str">
            <v/>
          </cell>
          <cell r="AE45" t="str">
            <v/>
          </cell>
        </row>
        <row r="46">
          <cell r="B46">
            <v>72.900000000000006</v>
          </cell>
          <cell r="C46">
            <v>72.900000000000006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81.599999999999994</v>
          </cell>
          <cell r="C48">
            <v>81.599999999999994</v>
          </cell>
          <cell r="AD48">
            <v>80</v>
          </cell>
          <cell r="AE48">
            <v>80</v>
          </cell>
        </row>
        <row r="49">
          <cell r="B49">
            <v>40.6</v>
          </cell>
          <cell r="C49">
            <v>44.3</v>
          </cell>
          <cell r="AD49">
            <v>55</v>
          </cell>
          <cell r="AE49">
            <v>60</v>
          </cell>
        </row>
        <row r="50">
          <cell r="B50">
            <v>37.5</v>
          </cell>
          <cell r="C50">
            <v>38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38.833333333333336</v>
          </cell>
          <cell r="AA15">
            <v>39.333333333333336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477.33333333333331</v>
          </cell>
          <cell r="AA18">
            <v>687.8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52.666666666666664</v>
          </cell>
          <cell r="AA22">
            <v>240.83333333333334</v>
          </cell>
        </row>
        <row r="23">
          <cell r="Z23">
            <v>96</v>
          </cell>
          <cell r="AA23">
            <v>168.5</v>
          </cell>
        </row>
        <row r="24">
          <cell r="Z24">
            <v>49.166666666666664</v>
          </cell>
          <cell r="AA24">
            <v>71.666666666666671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137.66666666666666</v>
          </cell>
          <cell r="AA29">
            <v>138.66666666666666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115.33333333333333</v>
          </cell>
          <cell r="AA32">
            <v>115.33333333333333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22.666666666666668</v>
          </cell>
          <cell r="AA34">
            <v>22.666666666666668</v>
          </cell>
        </row>
        <row r="35">
          <cell r="Z35">
            <v>18.666666666666668</v>
          </cell>
          <cell r="AA35">
            <v>18.666666666666668</v>
          </cell>
        </row>
        <row r="36">
          <cell r="Z36">
            <v>26.166666666666668</v>
          </cell>
          <cell r="AA36">
            <v>26.166666666666668</v>
          </cell>
        </row>
        <row r="37">
          <cell r="Z37">
            <v>23.333333333333332</v>
          </cell>
          <cell r="AA37">
            <v>23.333333333333332</v>
          </cell>
        </row>
        <row r="38">
          <cell r="Z38">
            <v>49.333333333333336</v>
          </cell>
          <cell r="AA38">
            <v>49.333333333333336</v>
          </cell>
        </row>
        <row r="39">
          <cell r="Z39">
            <v>89</v>
          </cell>
          <cell r="AA39">
            <v>76.5</v>
          </cell>
        </row>
        <row r="40">
          <cell r="Z40">
            <v>103</v>
          </cell>
          <cell r="AA40">
            <v>103</v>
          </cell>
        </row>
        <row r="41">
          <cell r="Z41">
            <v>53.666666666666664</v>
          </cell>
          <cell r="AA41">
            <v>53.666666666666664</v>
          </cell>
        </row>
        <row r="42">
          <cell r="Z42">
            <v>50.833333333333336</v>
          </cell>
          <cell r="AA42">
            <v>54.166666666666664</v>
          </cell>
        </row>
        <row r="43">
          <cell r="Z43">
            <v>29.166666666666668</v>
          </cell>
          <cell r="AA43">
            <v>29.166666666666668</v>
          </cell>
        </row>
        <row r="44">
          <cell r="Z44" t="str">
            <v/>
          </cell>
          <cell r="AA44" t="str">
            <v/>
          </cell>
        </row>
        <row r="45">
          <cell r="Z45">
            <v>56.166666666666664</v>
          </cell>
          <cell r="AA45">
            <v>56.166666666666664</v>
          </cell>
        </row>
        <row r="46">
          <cell r="Z46" t="str">
            <v/>
          </cell>
          <cell r="AA46" t="str">
            <v/>
          </cell>
        </row>
        <row r="47">
          <cell r="Z47">
            <v>126.66666666666667</v>
          </cell>
          <cell r="AA47">
            <v>126.66666666666667</v>
          </cell>
        </row>
        <row r="48">
          <cell r="Z48">
            <v>28.166666666666668</v>
          </cell>
          <cell r="AA48">
            <v>28.166666666666668</v>
          </cell>
        </row>
        <row r="49">
          <cell r="Z49">
            <v>21.666666666666668</v>
          </cell>
          <cell r="AA49">
            <v>21.666666666666668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7.333333333333333</v>
          </cell>
          <cell r="AA52">
            <v>7.333333333333333</v>
          </cell>
        </row>
        <row r="53">
          <cell r="Z53">
            <v>6.666666666666667</v>
          </cell>
          <cell r="AA53">
            <v>7.333333333333333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25</v>
          </cell>
          <cell r="AA56">
            <v>25</v>
          </cell>
        </row>
      </sheetData>
      <sheetData sheetId="6">
        <row r="7">
          <cell r="B7">
            <v>19.649999999999999</v>
          </cell>
          <cell r="C7">
            <v>33.5</v>
          </cell>
          <cell r="Z7" t="str">
            <v/>
          </cell>
          <cell r="AA7" t="str">
            <v/>
          </cell>
        </row>
        <row r="8">
          <cell r="B8">
            <v>50.37</v>
          </cell>
          <cell r="C8">
            <v>115.44</v>
          </cell>
          <cell r="Z8" t="str">
            <v/>
          </cell>
          <cell r="AA8" t="str">
            <v/>
          </cell>
        </row>
        <row r="9">
          <cell r="B9">
            <v>32.75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37.25</v>
          </cell>
          <cell r="C10">
            <v>179.8</v>
          </cell>
          <cell r="Z10" t="str">
            <v/>
          </cell>
          <cell r="AA10" t="str">
            <v/>
          </cell>
        </row>
        <row r="11">
          <cell r="B11">
            <v>74</v>
          </cell>
          <cell r="C11">
            <v>114.9</v>
          </cell>
          <cell r="Z11" t="str">
            <v/>
          </cell>
          <cell r="AA11" t="str">
            <v/>
          </cell>
        </row>
        <row r="12">
          <cell r="B12">
            <v>31.5</v>
          </cell>
          <cell r="C12">
            <v>36.979999999999997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9.1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89.9</v>
          </cell>
          <cell r="Z15" t="str">
            <v/>
          </cell>
          <cell r="AA15" t="str">
            <v/>
          </cell>
        </row>
        <row r="16">
          <cell r="B16">
            <v>102.25</v>
          </cell>
          <cell r="C16">
            <v>339.8</v>
          </cell>
          <cell r="Z16" t="str">
            <v/>
          </cell>
          <cell r="AA16" t="str">
            <v/>
          </cell>
        </row>
        <row r="17">
          <cell r="B17">
            <v>208.57</v>
          </cell>
          <cell r="C17">
            <v>499</v>
          </cell>
          <cell r="Z17" t="str">
            <v/>
          </cell>
          <cell r="AA17" t="str">
            <v/>
          </cell>
        </row>
        <row r="18">
          <cell r="B18">
            <v>866</v>
          </cell>
          <cell r="C18">
            <v>1112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302.3</v>
          </cell>
          <cell r="C20">
            <v>357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109.6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212.28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22.5</v>
          </cell>
          <cell r="C25">
            <v>149.9</v>
          </cell>
          <cell r="Z25" t="str">
            <v/>
          </cell>
          <cell r="AA25" t="str">
            <v/>
          </cell>
        </row>
        <row r="26">
          <cell r="B26">
            <v>27.79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37.659999999999997</v>
          </cell>
          <cell r="C28">
            <v>49.88</v>
          </cell>
          <cell r="Z28">
            <v>50</v>
          </cell>
          <cell r="AA28">
            <v>50</v>
          </cell>
        </row>
        <row r="29">
          <cell r="B29">
            <v>316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296.8</v>
          </cell>
          <cell r="C33">
            <v>819.9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30.9</v>
          </cell>
          <cell r="Z34">
            <v>30</v>
          </cell>
          <cell r="AA34">
            <v>30</v>
          </cell>
        </row>
        <row r="35">
          <cell r="B35">
            <v>17.8</v>
          </cell>
          <cell r="C35">
            <v>17.8</v>
          </cell>
          <cell r="Z35">
            <v>20</v>
          </cell>
          <cell r="AA35">
            <v>25</v>
          </cell>
        </row>
        <row r="36">
          <cell r="B36">
            <v>14.5</v>
          </cell>
          <cell r="C36">
            <v>14.5</v>
          </cell>
          <cell r="Z36">
            <v>15</v>
          </cell>
          <cell r="AA36">
            <v>15</v>
          </cell>
        </row>
        <row r="37">
          <cell r="B37">
            <v>24.9</v>
          </cell>
          <cell r="C37">
            <v>32.9</v>
          </cell>
          <cell r="Z37">
            <v>25</v>
          </cell>
          <cell r="AA37">
            <v>30</v>
          </cell>
        </row>
        <row r="38">
          <cell r="B38">
            <v>149.9</v>
          </cell>
          <cell r="C38">
            <v>169.9</v>
          </cell>
          <cell r="Z38" t="str">
            <v/>
          </cell>
          <cell r="AA38" t="str">
            <v/>
          </cell>
        </row>
        <row r="39">
          <cell r="B39">
            <v>133.19999999999999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109.9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179.9</v>
          </cell>
          <cell r="C41">
            <v>179.9</v>
          </cell>
          <cell r="Z41" t="str">
            <v/>
          </cell>
          <cell r="AA41" t="str">
            <v/>
          </cell>
        </row>
        <row r="42">
          <cell r="B42">
            <v>59.1</v>
          </cell>
          <cell r="C42">
            <v>88.9</v>
          </cell>
          <cell r="Z42">
            <v>40</v>
          </cell>
          <cell r="AA42">
            <v>70</v>
          </cell>
        </row>
        <row r="43">
          <cell r="B43">
            <v>75.400000000000006</v>
          </cell>
          <cell r="C43">
            <v>75.400000000000006</v>
          </cell>
          <cell r="Z43" t="str">
            <v/>
          </cell>
          <cell r="AA43" t="str">
            <v/>
          </cell>
        </row>
        <row r="44">
          <cell r="B44">
            <v>215.3</v>
          </cell>
          <cell r="C44">
            <v>215.3</v>
          </cell>
          <cell r="Z44" t="str">
            <v/>
          </cell>
          <cell r="AA44" t="str">
            <v/>
          </cell>
        </row>
        <row r="45">
          <cell r="B45">
            <v>75.3</v>
          </cell>
          <cell r="C45">
            <v>75.3</v>
          </cell>
          <cell r="Z45" t="str">
            <v/>
          </cell>
          <cell r="AA45" t="str">
            <v/>
          </cell>
        </row>
        <row r="46">
          <cell r="B46">
            <v>69.599999999999994</v>
          </cell>
          <cell r="C46">
            <v>69.599999999999994</v>
          </cell>
          <cell r="Z46" t="str">
            <v/>
          </cell>
          <cell r="AA46" t="str">
            <v/>
          </cell>
        </row>
        <row r="47">
          <cell r="B47">
            <v>103.4</v>
          </cell>
          <cell r="C47">
            <v>103.4</v>
          </cell>
          <cell r="Z47" t="str">
            <v/>
          </cell>
          <cell r="AA47" t="str">
            <v/>
          </cell>
        </row>
        <row r="48">
          <cell r="B48">
            <v>83.3</v>
          </cell>
          <cell r="C48">
            <v>83.3</v>
          </cell>
          <cell r="Z48" t="str">
            <v/>
          </cell>
          <cell r="AA48" t="str">
            <v/>
          </cell>
        </row>
        <row r="49">
          <cell r="B49">
            <v>48</v>
          </cell>
          <cell r="C49">
            <v>54.1</v>
          </cell>
          <cell r="Z49">
            <v>55</v>
          </cell>
          <cell r="AA49">
            <v>60</v>
          </cell>
        </row>
        <row r="50">
          <cell r="B50">
            <v>45.5</v>
          </cell>
          <cell r="C50">
            <v>45.5</v>
          </cell>
          <cell r="Z50" t="str">
            <v/>
          </cell>
          <cell r="AA50" t="str">
            <v/>
          </cell>
        </row>
        <row r="51">
          <cell r="B51">
            <v>740</v>
          </cell>
          <cell r="C51">
            <v>1062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24.9</v>
          </cell>
          <cell r="C53">
            <v>26.9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31.666666666666668</v>
          </cell>
          <cell r="AA36">
            <v>32.5</v>
          </cell>
        </row>
        <row r="37">
          <cell r="Z37">
            <v>110</v>
          </cell>
          <cell r="AA37">
            <v>110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185</v>
          </cell>
          <cell r="AA40">
            <v>185</v>
          </cell>
        </row>
        <row r="41">
          <cell r="Z41">
            <v>81.875</v>
          </cell>
          <cell r="AA41">
            <v>86.25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137.5</v>
          </cell>
          <cell r="AA46">
            <v>137.5</v>
          </cell>
        </row>
        <row r="47">
          <cell r="Z47">
            <v>97.5</v>
          </cell>
          <cell r="AA47">
            <v>100</v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8.7109375" customWidth="1"/>
    <col min="2" max="2" width="10.42578125" customWidth="1"/>
  </cols>
  <sheetData>
    <row r="1" spans="1:9" ht="40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24.825000000000003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40.962499999999999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45.105000000000004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87.147499999999994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36.5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35.4375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129.32499999999999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72.837500000000006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108.07499999999999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32.129999999999995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72.650000000000006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9.5250000000000004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14.975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39.675000000000004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88.3125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47.515986394557828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50.248639455782317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184.01249999999999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368.61250000000001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227.11750000000001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489.42500000000001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615.38750000000005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833.57500000000005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540.75396825396831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752.47142857142865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326.66666666666669</v>
      </c>
      <c r="G18" s="8">
        <f>IF(SUM([1]Городское!AX19,[1]Медвёдовское!AG19,[1]Роговское!AE19)=0,"",(AVERAGE([1]Городское!AX19,[1]Медвёдовское!AG19,[1]Роговское!AE19)))</f>
        <v>390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255.65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303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233.33333333333334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283.33333333333331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80.887500000000003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173.87499999999997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175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107.8125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351.2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98.188775510204081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254.11020408163267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243.14807256235827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305.53106575963722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227.89333333333332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158.15555555555557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193.18333333333331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25.612500000000001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119.96250000000001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38.2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33.212499999999999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44.883749999999999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65.167500000000004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38</v>
      </c>
      <c r="I27" s="9">
        <v>45</v>
      </c>
    </row>
    <row r="28" spans="1:9" ht="25.5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211.61250000000001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135.67857142857142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143.53571428571428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443.78750000000002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547.45000000000005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44.316666666666663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68.926666666666662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129.85648148148147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132.43981481481481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315.95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666.1875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27.65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31.65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25.495535714285715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27.621428571428574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ht="25.5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17.037500000000001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29.025000000000002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23.139136904761905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24.404761904761905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25</v>
      </c>
    </row>
    <row r="35" spans="1:9" ht="38.2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14.55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14.55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23.00138888888889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23.730307539682538</v>
      </c>
      <c r="F35" s="8">
        <f>IF(SUM([1]Городское!AW36,[1]Медвёдовское!AF36,[1]Роговское!AD36)=0,"",(AVERAGE([1]Городское!AW36,[1]Медвёдовское!AF36,[1]Роговское!AD36)))</f>
        <v>19</v>
      </c>
      <c r="G35" s="8">
        <f>IF(SUM([1]Городское!AX36,[1]Медвёдовское!AG36,[1]Роговское!AE36)=0,"",(AVERAGE([1]Городское!AX36,[1]Медвёдовское!AG36,[1]Роговское!AE36)))</f>
        <v>24.666666666666668</v>
      </c>
      <c r="H35" s="9">
        <v>18</v>
      </c>
      <c r="I35" s="9">
        <v>23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20.912500000000001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40.675000000000004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29.062499999999996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30.222222222222221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32.222222222222221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134.6875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147.38499999999999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115.07936507936506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118.34126984126983</v>
      </c>
      <c r="F37" s="8">
        <f>IF(SUM([1]Городское!AW38,[1]Медвёдовское!AF38,[1]Роговское!AD38)=0,"",(AVERAGE([1]Городское!AW38,[1]Медвёдовское!AF38,[1]Роговское!AD38)))</f>
        <v>156.66666666666666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216.66666666666666</v>
      </c>
      <c r="H37" s="10"/>
      <c r="I37" s="10"/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104.89999999999999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158.79500000000002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138.43055555555557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140.22222222222223</v>
      </c>
      <c r="F38" s="8">
        <f>IF(SUM([1]Городское!AW39,[1]Медвёдовское!AF39,[1]Роговское!AD39)=0,"",(AVERAGE([1]Городское!AW39,[1]Медвёдовское!AF39,[1]Роговское!AD39)))</f>
        <v>115</v>
      </c>
      <c r="G38" s="8">
        <f>IF(SUM([1]Городское!AX39,[1]Медвёдовское!AG39,[1]Роговское!AE39)=0,"",(AVERAGE([1]Городское!AX39,[1]Медвёдовское!AG39,[1]Роговское!AE39)))</f>
        <v>175</v>
      </c>
      <c r="H38" s="10"/>
      <c r="I38" s="10"/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144.58750000000001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144.58750000000001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186.34523809523807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190.24107142857142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215.55555555555557</v>
      </c>
      <c r="H39" s="9">
        <v>130</v>
      </c>
      <c r="I39" s="9">
        <v>160</v>
      </c>
    </row>
    <row r="40" spans="1:9" ht="25.5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126.63333333333333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127.3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116.29166666666666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116.29166666666666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64.95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88.137499999999989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68.102380952380955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74.306994047619042</v>
      </c>
      <c r="F41" s="8">
        <f>IF(SUM([1]Городское!AW42,[1]Медвёдовское!AF42,[1]Роговское!AD42)=0,"",(AVERAGE([1]Городское!AW42,[1]Медвёдовское!AF42,[1]Роговское!AD42)))</f>
        <v>52.777777777777779</v>
      </c>
      <c r="G41" s="8">
        <f>IF(SUM([1]Городское!AX42,[1]Медвёдовское!AG42,[1]Роговское!AE42)=0,"",(AVERAGE([1]Городское!AX42,[1]Медвёдовское!AG42,[1]Роговское!AE42)))</f>
        <v>73.444444444444443</v>
      </c>
      <c r="H41" s="9">
        <v>45</v>
      </c>
      <c r="I41" s="9">
        <v>75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62.550000000000004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64.925000000000011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69.539417989417984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71.516666666666666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ht="25.5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175.0625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179.75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74.099999999999994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80.474999999999994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89.196428571428569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90.001984126984127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65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72.224999999999994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72.224999999999994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102.625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102.625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133.37783446712018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134.65958049886621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75.649999999999991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87.274999999999991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83.986394557823132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86.874149659863946</v>
      </c>
      <c r="F47" s="8">
        <f>IF(SUM([1]Городское!AW48,[1]Медвёдовское!AF48,[1]Роговское!AD48)=0,"",(AVERAGE([1]Городское!AW48,[1]Медвёдовское!AF48,[1]Роговское!AD48)))</f>
        <v>65.555555555555557</v>
      </c>
      <c r="G47" s="8">
        <f>IF(SUM([1]Городское!AX48,[1]Медвёдовское!AG48,[1]Роговское!AE48)=0,"",(AVERAGE([1]Городское!AX48,[1]Медвёдовское!AG48,[1]Роговское!AE48)))</f>
        <v>85.555555555555557</v>
      </c>
      <c r="H47" s="9"/>
      <c r="I47" s="9"/>
    </row>
    <row r="48" spans="1:9" ht="38.2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45.5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47.949999999999996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55.564583333333331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57.108333333333334</v>
      </c>
      <c r="F48" s="8">
        <f>IF(SUM([1]Городское!AW49,[1]Медвёдовское!AF49,[1]Роговское!AD49)=0,"",(AVERAGE([1]Городское!AW49,[1]Медвёдовское!AF49,[1]Роговское!AD49)))</f>
        <v>58.5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38.2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40.637500000000003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40.762500000000003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320.41250000000002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704.5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32.066666666666663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42.7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26.4375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71.062499999999986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30.916071428571428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44.826984126984129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39.762500000000003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82.004081632653069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95.247619047619054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2023-07-31T14:15:11Z</dcterms:modified>
</cp:coreProperties>
</file>