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6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<sst xmlns="http://schemas.openxmlformats.org/spreadsheetml/2006/main" count="62" uniqueCount="53">
  <si>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15 ноября 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</si>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</sst>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24.9</v>
          </cell>
          <cell r="D7">
            <v>57.45</v>
          </cell>
          <cell r="E7">
            <v>24.9</v>
          </cell>
          <cell r="F7">
            <v>44.9</v>
          </cell>
          <cell r="AE7">
            <v>31.166666666666668</v>
          </cell>
          <cell r="AF7">
            <v>45.5</v>
          </cell>
          <cell r="AW7" t="str">
            <v/>
          </cell>
          <cell r="AX7" t="str">
            <v/>
          </cell>
        </row>
        <row r="8">
          <cell r="C8">
            <v>57.3</v>
          </cell>
          <cell r="D8">
            <v>133.19999999999999</v>
          </cell>
          <cell r="E8">
            <v>43.6</v>
          </cell>
          <cell r="F8">
            <v>123.7</v>
          </cell>
          <cell r="AE8">
            <v>49.449999999999996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38.6</v>
          </cell>
          <cell r="D9">
            <v>99.9</v>
          </cell>
          <cell r="E9">
            <v>58.7</v>
          </cell>
          <cell r="F9">
            <v>106.3</v>
          </cell>
          <cell r="AE9">
            <v>40.583333333333336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222.5</v>
          </cell>
          <cell r="E10">
            <v>45.25</v>
          </cell>
          <cell r="F10">
            <v>189.9</v>
          </cell>
          <cell r="AE10">
            <v>90.724999999999994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89.9</v>
          </cell>
          <cell r="D11">
            <v>123.9</v>
          </cell>
          <cell r="E11">
            <v>72.2</v>
          </cell>
          <cell r="F11">
            <v>123</v>
          </cell>
          <cell r="AE11">
            <v>79.245000000000005</v>
          </cell>
          <cell r="AF11">
            <v>96.245000000000005</v>
          </cell>
          <cell r="AW11" t="str">
            <v/>
          </cell>
          <cell r="AX11" t="str">
            <v/>
          </cell>
        </row>
        <row r="12">
          <cell r="C12">
            <v>27.9</v>
          </cell>
          <cell r="D12">
            <v>27.9</v>
          </cell>
          <cell r="E12">
            <v>29.8</v>
          </cell>
          <cell r="F12">
            <v>35</v>
          </cell>
          <cell r="AE12">
            <v>43.300000000000004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13.99</v>
          </cell>
          <cell r="F13">
            <v>13.99</v>
          </cell>
          <cell r="AE13">
            <v>24.666666666666668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1146.8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188.47499999999999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267.97500000000002</v>
          </cell>
          <cell r="AF17">
            <v>439.72500000000002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836.97500000000002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159.9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54.166666666666664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36.4</v>
          </cell>
          <cell r="D28">
            <v>57.6</v>
          </cell>
          <cell r="E28">
            <v>32.89</v>
          </cell>
          <cell r="F28">
            <v>46.99</v>
          </cell>
          <cell r="AE28">
            <v>41.5</v>
          </cell>
          <cell r="AF28">
            <v>62.174999999999997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303.2</v>
          </cell>
          <cell r="AE29">
            <v>286.45000000000005</v>
          </cell>
          <cell r="AF29">
            <v>300.47500000000002</v>
          </cell>
          <cell r="AW29" t="str">
            <v/>
          </cell>
          <cell r="AX29" t="str">
            <v/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470.75</v>
          </cell>
          <cell r="AF30">
            <v>535.70000000000005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43.033333333333339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319</v>
          </cell>
          <cell r="D33">
            <v>799.6</v>
          </cell>
          <cell r="E33">
            <v>564.5</v>
          </cell>
          <cell r="F33">
            <v>723.3</v>
          </cell>
          <cell r="AE33">
            <v>400.97500000000002</v>
          </cell>
          <cell r="AF33">
            <v>503.22500000000002</v>
          </cell>
          <cell r="AW33" t="str">
            <v/>
          </cell>
          <cell r="AX33" t="str">
            <v/>
          </cell>
        </row>
        <row r="34">
          <cell r="C34">
            <v>16.899999999999999</v>
          </cell>
          <cell r="D34">
            <v>18.2</v>
          </cell>
          <cell r="E34">
            <v>18</v>
          </cell>
          <cell r="F34">
            <v>23.3</v>
          </cell>
          <cell r="AE34">
            <v>22.4</v>
          </cell>
          <cell r="AF34">
            <v>40</v>
          </cell>
          <cell r="AW34">
            <v>25.5</v>
          </cell>
          <cell r="AX34">
            <v>35</v>
          </cell>
        </row>
        <row r="35">
          <cell r="C35">
            <v>16.399999999999999</v>
          </cell>
          <cell r="D35">
            <v>20.9</v>
          </cell>
          <cell r="E35">
            <v>13.99</v>
          </cell>
          <cell r="F35">
            <v>59.9</v>
          </cell>
          <cell r="AE35">
            <v>43</v>
          </cell>
          <cell r="AF35">
            <v>58</v>
          </cell>
          <cell r="AW35">
            <v>27.5</v>
          </cell>
          <cell r="AX35">
            <v>37.5</v>
          </cell>
        </row>
        <row r="36">
          <cell r="C36">
            <v>15.9</v>
          </cell>
          <cell r="D36">
            <v>15.9</v>
          </cell>
          <cell r="E36">
            <v>16.989999999999998</v>
          </cell>
          <cell r="F36">
            <v>16.989999999999998</v>
          </cell>
          <cell r="AE36">
            <v>29</v>
          </cell>
          <cell r="AF36">
            <v>29</v>
          </cell>
          <cell r="AW36">
            <v>35</v>
          </cell>
          <cell r="AX36">
            <v>45</v>
          </cell>
        </row>
        <row r="37">
          <cell r="C37">
            <v>14.9</v>
          </cell>
          <cell r="D37">
            <v>33.799999999999997</v>
          </cell>
          <cell r="E37">
            <v>14.99</v>
          </cell>
          <cell r="F37">
            <v>34.99</v>
          </cell>
          <cell r="AE37">
            <v>38</v>
          </cell>
          <cell r="AF37">
            <v>38</v>
          </cell>
          <cell r="AW37">
            <v>32.5</v>
          </cell>
          <cell r="AX37">
            <v>37.5</v>
          </cell>
        </row>
        <row r="38">
          <cell r="C38">
            <v>59.9</v>
          </cell>
          <cell r="D38">
            <v>89.9</v>
          </cell>
          <cell r="E38">
            <v>99.6</v>
          </cell>
          <cell r="F38">
            <v>333.3</v>
          </cell>
          <cell r="AE38">
            <v>110</v>
          </cell>
          <cell r="AF38">
            <v>110</v>
          </cell>
          <cell r="AW38">
            <v>75</v>
          </cell>
          <cell r="AX38">
            <v>100</v>
          </cell>
        </row>
        <row r="39">
          <cell r="C39">
            <v>83.9</v>
          </cell>
          <cell r="D39">
            <v>229.8</v>
          </cell>
          <cell r="E39">
            <v>84.99</v>
          </cell>
          <cell r="F39">
            <v>169.99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189</v>
          </cell>
          <cell r="D40">
            <v>189</v>
          </cell>
          <cell r="E40">
            <v>189.99</v>
          </cell>
          <cell r="F40">
            <v>189.99</v>
          </cell>
          <cell r="AE40">
            <v>217</v>
          </cell>
          <cell r="AF40">
            <v>217</v>
          </cell>
          <cell r="AW40">
            <v>125</v>
          </cell>
          <cell r="AX40">
            <v>180</v>
          </cell>
        </row>
        <row r="41">
          <cell r="C41">
            <v>129.9</v>
          </cell>
          <cell r="D41">
            <v>209.9</v>
          </cell>
          <cell r="E41">
            <v>219.99</v>
          </cell>
          <cell r="F41">
            <v>229.99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47.1</v>
          </cell>
          <cell r="D42">
            <v>106.3</v>
          </cell>
          <cell r="E42">
            <v>50.99</v>
          </cell>
          <cell r="F42">
            <v>94.99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49.9</v>
          </cell>
          <cell r="D43">
            <v>49.9</v>
          </cell>
          <cell r="E43">
            <v>51.99</v>
          </cell>
          <cell r="F43">
            <v>56.99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87.9</v>
          </cell>
          <cell r="D44">
            <v>129.9</v>
          </cell>
          <cell r="E44">
            <v>75.989999999999995</v>
          </cell>
          <cell r="F44">
            <v>134.99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79.900000000000006</v>
          </cell>
          <cell r="D45">
            <v>119.9</v>
          </cell>
          <cell r="E45">
            <v>76.989999999999995</v>
          </cell>
          <cell r="F45">
            <v>76.989999999999995</v>
          </cell>
          <cell r="AE45">
            <v>140</v>
          </cell>
          <cell r="AF45">
            <v>141.5</v>
          </cell>
          <cell r="AW45">
            <v>75</v>
          </cell>
          <cell r="AX45">
            <v>75</v>
          </cell>
        </row>
        <row r="46">
          <cell r="C46">
            <v>99</v>
          </cell>
          <cell r="D46">
            <v>99</v>
          </cell>
          <cell r="E46">
            <v>129.99</v>
          </cell>
          <cell r="F46">
            <v>129.99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109.9</v>
          </cell>
          <cell r="D47">
            <v>109.9</v>
          </cell>
          <cell r="E47">
            <v>103.99</v>
          </cell>
          <cell r="F47">
            <v>103.99</v>
          </cell>
          <cell r="AE47">
            <v>136</v>
          </cell>
          <cell r="AF47">
            <v>137</v>
          </cell>
          <cell r="AW47">
            <v>120</v>
          </cell>
          <cell r="AX47">
            <v>120</v>
          </cell>
        </row>
        <row r="48">
          <cell r="C48">
            <v>55.9</v>
          </cell>
          <cell r="D48">
            <v>96.5</v>
          </cell>
          <cell r="E48">
            <v>60.99</v>
          </cell>
          <cell r="F48">
            <v>60.99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51.9</v>
          </cell>
          <cell r="D49">
            <v>74.900000000000006</v>
          </cell>
          <cell r="E49">
            <v>59.99</v>
          </cell>
          <cell r="F49">
            <v>63.99</v>
          </cell>
          <cell r="AE49">
            <v>55.5</v>
          </cell>
          <cell r="AF49">
            <v>64.5</v>
          </cell>
        </row>
        <row r="50">
          <cell r="C50">
            <v>49.9</v>
          </cell>
          <cell r="D50">
            <v>49.9</v>
          </cell>
          <cell r="E50">
            <v>51.99</v>
          </cell>
          <cell r="F50">
            <v>51.99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232.5</v>
          </cell>
          <cell r="AE20">
            <v>285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15.9</v>
          </cell>
          <cell r="C34">
            <v>35</v>
          </cell>
          <cell r="D34">
            <v>18.899999999999999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85.9</v>
          </cell>
          <cell r="C38">
            <v>90</v>
          </cell>
          <cell r="D38">
            <v>78</v>
          </cell>
          <cell r="E38">
            <v>90</v>
          </cell>
          <cell r="AD38">
            <v>72</v>
          </cell>
          <cell r="AE38">
            <v>72</v>
          </cell>
          <cell r="AF38">
            <v>80</v>
          </cell>
          <cell r="AG38">
            <v>80</v>
          </cell>
        </row>
        <row r="39">
          <cell r="B39">
            <v>86.9</v>
          </cell>
          <cell r="C39">
            <v>118.9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100</v>
          </cell>
          <cell r="AE41">
            <v>110</v>
          </cell>
          <cell r="AF41">
            <v>35</v>
          </cell>
          <cell r="AG41">
            <v>55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51.9</v>
          </cell>
          <cell r="C43">
            <v>75</v>
          </cell>
          <cell r="D43">
            <v>55</v>
          </cell>
          <cell r="E43">
            <v>85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80</v>
          </cell>
        </row>
        <row r="44">
          <cell r="B44">
            <v>89.9</v>
          </cell>
          <cell r="C44">
            <v>199.9</v>
          </cell>
          <cell r="D44">
            <v>99.99</v>
          </cell>
          <cell r="E44">
            <v>200</v>
          </cell>
          <cell r="AD44">
            <v>70</v>
          </cell>
          <cell r="AE44">
            <v>120</v>
          </cell>
          <cell r="AF44">
            <v>60</v>
          </cell>
          <cell r="AG44">
            <v>130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59.9</v>
          </cell>
          <cell r="C48">
            <v>70</v>
          </cell>
          <cell r="D48">
            <v>60</v>
          </cell>
          <cell r="E48">
            <v>60</v>
          </cell>
          <cell r="AD48">
            <v>66</v>
          </cell>
          <cell r="AE48">
            <v>66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76.75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210</v>
          </cell>
          <cell r="AD29">
            <v>246.66666666666666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79</v>
          </cell>
          <cell r="AD39">
            <v>84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91.666666666666671</v>
          </cell>
          <cell r="AD48">
            <v>91.666666666666671</v>
          </cell>
        </row>
        <row r="49">
          <cell r="AC49">
            <v>70</v>
          </cell>
          <cell r="AD49">
            <v>70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48</v>
          </cell>
          <cell r="AA12">
            <v>49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55.666666666666664</v>
          </cell>
          <cell r="AA31">
            <v>55.666666666666664</v>
          </cell>
        </row>
        <row r="32">
          <cell r="Z32">
            <v>127.5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</v>
          </cell>
          <cell r="AA34">
            <v>31</v>
          </cell>
        </row>
        <row r="35">
          <cell r="Z35">
            <v>30.8</v>
          </cell>
          <cell r="AA35">
            <v>30.8</v>
          </cell>
        </row>
        <row r="36">
          <cell r="Z36">
            <v>28.2</v>
          </cell>
          <cell r="AA36">
            <v>28.2</v>
          </cell>
        </row>
        <row r="37">
          <cell r="Z37">
            <v>30</v>
          </cell>
          <cell r="AA37">
            <v>30</v>
          </cell>
        </row>
        <row r="38">
          <cell r="Z38">
            <v>71.599999999999994</v>
          </cell>
          <cell r="AA38">
            <v>71.599999999999994</v>
          </cell>
        </row>
        <row r="39">
          <cell r="Z39">
            <v>80.333333333333329</v>
          </cell>
          <cell r="AA39">
            <v>80.333333333333329</v>
          </cell>
        </row>
        <row r="40">
          <cell r="Z40">
            <v>156.66666666666666</v>
          </cell>
          <cell r="AA40">
            <v>156.66666666666666</v>
          </cell>
        </row>
        <row r="41">
          <cell r="Z41">
            <v>68.25</v>
          </cell>
          <cell r="AA41">
            <v>68.25</v>
          </cell>
        </row>
        <row r="42">
          <cell r="Z42">
            <v>36.4</v>
          </cell>
          <cell r="AA42">
            <v>42.4</v>
          </cell>
        </row>
        <row r="43">
          <cell r="Z43">
            <v>103</v>
          </cell>
          <cell r="AA43">
            <v>103</v>
          </cell>
        </row>
        <row r="44">
          <cell r="Z44" t="str">
            <v/>
          </cell>
          <cell r="AA44" t="str">
            <v/>
          </cell>
        </row>
        <row r="45">
          <cell r="Z45">
            <v>132.75</v>
          </cell>
          <cell r="AA45">
            <v>132.75</v>
          </cell>
        </row>
        <row r="46">
          <cell r="Z46" t="str">
            <v/>
          </cell>
          <cell r="AA46" t="str">
            <v/>
          </cell>
        </row>
        <row r="47">
          <cell r="Z47">
            <v>163.6</v>
          </cell>
          <cell r="AA47">
            <v>163.6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15.7</v>
          </cell>
          <cell r="C35">
            <v>15.7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19</v>
          </cell>
          <cell r="AA36">
            <v>19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25</v>
          </cell>
          <cell r="AA34">
            <v>25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7">
          <cell r="Z37">
            <v>90</v>
          </cell>
          <cell r="AA37">
            <v>90</v>
          </cell>
        </row>
        <row r="38">
          <cell r="Z38">
            <v>66</v>
          </cell>
          <cell r="AA38">
            <v>88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50</v>
          </cell>
          <cell r="AA40">
            <v>50</v>
          </cell>
        </row>
        <row r="41">
          <cell r="Z41">
            <v>44</v>
          </cell>
          <cell r="AA41">
            <v>45</v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>
            <v>110</v>
          </cell>
          <cell r="AA47">
            <v>110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37.5</v>
          </cell>
          <cell r="AA12">
            <v>37.5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25.25</v>
          </cell>
          <cell r="AA34">
            <v>25.25</v>
          </cell>
        </row>
        <row r="35">
          <cell r="Z35">
            <v>25.75</v>
          </cell>
          <cell r="AA35">
            <v>25.75</v>
          </cell>
        </row>
        <row r="36">
          <cell r="Z36">
            <v>25.25</v>
          </cell>
          <cell r="AA36">
            <v>25.25</v>
          </cell>
        </row>
        <row r="37">
          <cell r="Z37">
            <v>25.75</v>
          </cell>
          <cell r="AA37">
            <v>25.75</v>
          </cell>
        </row>
        <row r="38">
          <cell r="Z38">
            <v>91.25</v>
          </cell>
          <cell r="AA38">
            <v>91.25</v>
          </cell>
        </row>
        <row r="39">
          <cell r="Z39">
            <v>101.33333333333333</v>
          </cell>
          <cell r="AA39">
            <v>101.33333333333333</v>
          </cell>
        </row>
        <row r="40">
          <cell r="Z40">
            <v>192</v>
          </cell>
          <cell r="AA40">
            <v>192</v>
          </cell>
        </row>
        <row r="41">
          <cell r="Z41">
            <v>58</v>
          </cell>
          <cell r="AA41">
            <v>58</v>
          </cell>
        </row>
        <row r="42">
          <cell r="Z42">
            <v>54</v>
          </cell>
          <cell r="AA42">
            <v>54</v>
          </cell>
        </row>
        <row r="43">
          <cell r="Z43">
            <v>80</v>
          </cell>
          <cell r="AA43">
            <v>80</v>
          </cell>
        </row>
        <row r="44">
          <cell r="Z44" t="str">
            <v/>
          </cell>
          <cell r="AA44" t="str">
            <v/>
          </cell>
        </row>
        <row r="45">
          <cell r="Z45">
            <v>144.66666666666666</v>
          </cell>
          <cell r="AA45">
            <v>144.66666666666666</v>
          </cell>
        </row>
        <row r="46">
          <cell r="Z46">
            <v>156</v>
          </cell>
          <cell r="AA46">
            <v>156</v>
          </cell>
        </row>
        <row r="47">
          <cell r="Z47">
            <v>151.25</v>
          </cell>
          <cell r="AA47">
            <v>151.25</v>
          </cell>
        </row>
        <row r="48">
          <cell r="Z48">
            <v>90</v>
          </cell>
          <cell r="AA48">
            <v>90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3" workbookViewId="0">
      <selection activeCell="N55" sqref="N55"/>
    </sheetView>
  </sheetViews>
  <sheetFormatPr defaultRowHeight="15" x14ac:dyDescent="0.25"/>
  <cols>
    <col min="1" max="1" width="18.5703125" customWidth="1"/>
  </cols>
  <sheetData>
    <row r="1" spans="1:9" ht="4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24.225000000000001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47.656250000000007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43.393749999999997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41.311249999999994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89.973749999999995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53.354687499999997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65.915625000000006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41.736250000000005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76.487499999999997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46.241666666666667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155.02500000000003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48.898958333333326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38.2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73.837500000000006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117.09875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75.244166666666672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88.081666666666663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33.799999999999997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38.587499999999999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45.324999999999996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48.541666666666664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553.71250000000009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1197.1708333333333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200.80937500000002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296.734375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434.71770833333329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849.94687499999998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235.56666666666669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268.31666666666666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220</v>
      </c>
      <c r="G19" s="31">
        <f>IF(SUM([1]Городское!AX20,[1]Медвёдовское!AG20,[1]Роговское!AE20)=0,"",(AVERAGE([1]Городское!AX20,[1]Медвёдовское!AG20,[1]Роговское!AE20)))</f>
        <v>320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125.8475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52.695833333333333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64.052083333333343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66.814166666666665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42.834999999999994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62.523749999999993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58.909351851851852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273.38249999999999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193.21250000000001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216.69479166666667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357.92500000000001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499.52499999999998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52.78125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131.85119047619045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427.17500000000001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433.27187500000002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551.35104166666667</v>
      </c>
      <c r="F32" s="31">
        <f>IF(SUM([1]Городское!AW33,[1]Медвёдовское!AF33,[1]Роговское!AD33)=0,"",(AVERAGE([1]Городское!AW33,[1]Медвёдовское!AF33,[1]Роговское!AD33)))</f>
        <v>450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23.0625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33.162500000000001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29.572222222222219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33.094444444444449</v>
      </c>
      <c r="F33" s="31">
        <f>IF(SUM([1]Городское!AW34,[1]Медвёдовское!AF34,[1]Роговское!AD34)=0,"",(AVERAGE([1]Городское!AW34,[1]Медвёдовское!AF34,[1]Роговское!AD34)))</f>
        <v>23.5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25</v>
      </c>
      <c r="I33" s="32">
        <v>32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23.036249999999999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34.975000000000001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27.694444444444443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30.849999999999998</v>
      </c>
      <c r="F34" s="31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22.7225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28.0975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27.166666666666671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27.555555555555557</v>
      </c>
      <c r="F35" s="31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25.659999999999997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47.298749999999991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30.18333333333333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31.338888888888889</v>
      </c>
      <c r="F36" s="31">
        <f>IF(SUM([1]Городское!AW37,[1]Медвёдовское!AF37,[1]Роговское!AD37)=0,"",(AVERAGE([1]Городское!AW37,[1]Медвёдовское!AF37,[1]Роговское!AD37)))</f>
        <v>32.5</v>
      </c>
      <c r="G36" s="31">
        <f>IF(SUM([1]Городское!AX37,[1]Медвёдовское!AG37,[1]Роговское!AE37)=0,"",(AVERAGE([1]Городское!AX37,[1]Медвёдовское!AG37,[1]Роговское!AE37)))</f>
        <v>37.5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73.125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129.97142857142859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78.106250000000003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78.418750000000003</v>
      </c>
      <c r="F37" s="31">
        <f>IF(SUM([1]Городское!AW38,[1]Медвёдовское!AF38,[1]Роговское!AD38)=0,"",(AVERAGE([1]Городское!AW38,[1]Медвёдовское!AF38,[1]Роговское!AD38)))</f>
        <v>70</v>
      </c>
      <c r="G37" s="31">
        <f>IF(SUM([1]Городское!AX38,[1]Медвёдовское!AG38,[1]Роговское!AE38)=0,"",(AVERAGE([1]Городское!AX38,[1]Медвёдовское!AG38,[1]Роговское!AE38)))</f>
        <v>80</v>
      </c>
      <c r="H37" s="33">
        <v>65</v>
      </c>
      <c r="I37" s="33">
        <v>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75.173749999999998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135.06125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82.739583333333329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89.302083333333329</v>
      </c>
      <c r="F38" s="31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31">
        <f>IF(SUM([1]Городское!AX39,[1]Медвёдовское!AG39,[1]Роговское!AE39)=0,"",(AVERAGE([1]Городское!AX39,[1]Медвёдовское!AG39,[1]Роговское!AE39)))</f>
        <v>115</v>
      </c>
      <c r="H38" s="33">
        <v>60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142.46125000000001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155.46125000000001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141.5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147.75</v>
      </c>
      <c r="F39" s="31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118.58624999999999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175.31125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63.541666666666664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66.458333333333329</v>
      </c>
      <c r="F40" s="31">
        <f>IF(SUM([1]Городское!AW41,[1]Медвёдовское!AF41,[1]Роговское!AD41)=0,"",(AVERAGE([1]Городское!AW41,[1]Медвёдовское!AF41,[1]Роговское!AD41)))</f>
        <v>48.333333333333336</v>
      </c>
      <c r="G40" s="31">
        <f>IF(SUM([1]Городское!AX41,[1]Медвёдовское!AG41,[1]Роговское!AE41)=0,"",(AVERAGE([1]Городское!AX41,[1]Медвёдовское!AG41,[1]Роговское!AE41)))</f>
        <v>70.833333333333329</v>
      </c>
      <c r="H40" s="32">
        <v>75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60.686249999999994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90.873750000000001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53.444444444444443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63.666666666666664</v>
      </c>
      <c r="F41" s="31">
        <f>IF(SUM([1]Городское!AW42,[1]Медвёдовское!AF42,[1]Роговское!AD42)=0,"",(AVERAGE([1]Городское!AW42,[1]Медвёдовское!AF42,[1]Роговское!AD42)))</f>
        <v>35</v>
      </c>
      <c r="G41" s="31">
        <f>IF(SUM([1]Городское!AX42,[1]Медвёдовское!AG42,[1]Роговское!AE42)=0,"",(AVERAGE([1]Городское!AX42,[1]Медвёдовское!AG42,[1]Роговское!AE42)))</f>
        <v>91.25</v>
      </c>
      <c r="H41" s="32">
        <v>40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59.298749999999991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69.936250000000001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84.65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89.55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107.0475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169.17375000000001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93.333333333333329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110</v>
      </c>
      <c r="F43" s="31">
        <f>IF(SUM([1]Городское!AW44,[1]Медвёдовское!AF44,[1]Роговское!AD44)=0,"",(AVERAGE([1]Городское!AW44,[1]Медвёдовское!AF44,[1]Роговское!AD44)))</f>
        <v>60</v>
      </c>
      <c r="G43" s="31">
        <f>IF(SUM([1]Городское!AX44,[1]Медвёдовское!AG44,[1]Роговское!AE44)=0,"",(AVERAGE([1]Городское!AX44,[1]Медвёдовское!AG44,[1]Роговское!AE44)))</f>
        <v>130</v>
      </c>
      <c r="H43" s="32">
        <v>95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70.423749999999998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79.048749999999998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118.48809523809523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121.45238095238095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111.25571428571428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111.25571428571428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128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132.375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103.71124999999999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117.83624999999999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147.55625000000001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148.55625000000001</v>
      </c>
      <c r="F46" s="31">
        <f>IF(SUM([1]Городское!AW47,[1]Медвёдовское!AF47,[1]Роговское!AD47)=0,"",(AVERAGE([1]Городское!AW47,[1]Медвёдовское!AF47,[1]Роговское!AD47)))</f>
        <v>120</v>
      </c>
      <c r="G46" s="31">
        <f>IF(SUM([1]Городское!AX47,[1]Медвёдовское!AG47,[1]Роговское!AE47)=0,"",(AVERAGE([1]Городское!AX47,[1]Медвёдовское!AG47,[1]Роговское!AE47)))</f>
        <v>120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78.161249999999995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86.998750000000001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89.416666666666671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89.416666666666671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60.86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70.986249999999998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60.62962962962964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64.194444444444443</v>
      </c>
      <c r="F48" s="31"/>
      <c r="G48" s="31"/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55.355714285714285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62.57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2019-11-22T11:00:28Z</dcterms:modified>
</cp:coreProperties>
</file>