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<sst xmlns="http://schemas.openxmlformats.org/spreadsheetml/2006/main" count="68" uniqueCount="59">
  <si>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16 февраля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</si>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</sst>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13%20&#1092;&#1077;&#1074;&#1088;&#1072;&#1083;&#1103;%202018%20&#1075;&#1086;&#1076;&#1072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30.15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49.650000000000006</v>
          </cell>
          <cell r="H8">
            <v>99.550000000000011</v>
          </cell>
          <cell r="AW8">
            <v>75</v>
          </cell>
          <cell r="AX8">
            <v>81.3</v>
          </cell>
        </row>
        <row r="9">
          <cell r="G9">
            <v>38.400000000000006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33.299999999999997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68.349999999999994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28.45</v>
          </cell>
          <cell r="H12">
            <v>131.65</v>
          </cell>
          <cell r="AW12">
            <v>46</v>
          </cell>
          <cell r="AX12">
            <v>51</v>
          </cell>
        </row>
        <row r="13">
          <cell r="G13">
            <v>8.3000000000000007</v>
          </cell>
          <cell r="H13">
            <v>13.9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102.4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74.099999999999994</v>
          </cell>
          <cell r="H21">
            <v>223.35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28.65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34.1</v>
          </cell>
          <cell r="H27">
            <v>74.265000000000001</v>
          </cell>
          <cell r="AW27">
            <v>44</v>
          </cell>
          <cell r="AX27">
            <v>44</v>
          </cell>
        </row>
        <row r="28">
          <cell r="G28">
            <v>34.4</v>
          </cell>
          <cell r="H28">
            <v>79.099999999999994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39.15</v>
          </cell>
          <cell r="H31">
            <v>71.900000000000006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244.45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27.049999999999997</v>
          </cell>
          <cell r="H34">
            <v>34.4</v>
          </cell>
          <cell r="AW34">
            <v>25</v>
          </cell>
          <cell r="AX34">
            <v>31.666666666666668</v>
          </cell>
        </row>
        <row r="35">
          <cell r="G35">
            <v>23.3</v>
          </cell>
          <cell r="H35">
            <v>34.4</v>
          </cell>
          <cell r="AW35">
            <v>25</v>
          </cell>
          <cell r="AX35">
            <v>28.333333333333332</v>
          </cell>
        </row>
        <row r="36">
          <cell r="G36">
            <v>15.95</v>
          </cell>
          <cell r="H36">
            <v>15.95</v>
          </cell>
          <cell r="AW36">
            <v>20</v>
          </cell>
          <cell r="AX36">
            <v>25</v>
          </cell>
        </row>
        <row r="37">
          <cell r="G37">
            <v>21.55</v>
          </cell>
          <cell r="H37">
            <v>43.9</v>
          </cell>
          <cell r="AW37">
            <v>25</v>
          </cell>
          <cell r="AX37">
            <v>31.666666666666668</v>
          </cell>
        </row>
        <row r="38">
          <cell r="G38">
            <v>153.55000000000001</v>
          </cell>
          <cell r="H38">
            <v>167.45</v>
          </cell>
          <cell r="AW38">
            <v>200</v>
          </cell>
          <cell r="AX38">
            <v>350</v>
          </cell>
        </row>
        <row r="39">
          <cell r="G39">
            <v>153.80000000000001</v>
          </cell>
          <cell r="H39">
            <v>168.8</v>
          </cell>
          <cell r="AW39">
            <v>200</v>
          </cell>
          <cell r="AX39">
            <v>350</v>
          </cell>
        </row>
        <row r="40">
          <cell r="G40">
            <v>106</v>
          </cell>
          <cell r="H40">
            <v>106</v>
          </cell>
          <cell r="AW40">
            <v>243.33333333333334</v>
          </cell>
          <cell r="AX40">
            <v>256.66666666666669</v>
          </cell>
        </row>
        <row r="41">
          <cell r="G41">
            <v>179.25</v>
          </cell>
          <cell r="H41">
            <v>179.25</v>
          </cell>
          <cell r="AW41">
            <v>150</v>
          </cell>
          <cell r="AX41">
            <v>250</v>
          </cell>
        </row>
        <row r="42">
          <cell r="G42">
            <v>65.900000000000006</v>
          </cell>
          <cell r="H42">
            <v>101.95</v>
          </cell>
          <cell r="AW42">
            <v>58.333333333333336</v>
          </cell>
          <cell r="AX42">
            <v>73.333333333333329</v>
          </cell>
        </row>
        <row r="43">
          <cell r="G43">
            <v>62.4</v>
          </cell>
          <cell r="H43">
            <v>63.65</v>
          </cell>
          <cell r="AW43">
            <v>60</v>
          </cell>
          <cell r="AX43">
            <v>95</v>
          </cell>
        </row>
        <row r="44">
          <cell r="G44">
            <v>186.45</v>
          </cell>
          <cell r="H44">
            <v>230.4</v>
          </cell>
          <cell r="AW44" t="str">
            <v/>
          </cell>
          <cell r="AX44" t="str">
            <v/>
          </cell>
        </row>
        <row r="45">
          <cell r="G45">
            <v>61.6</v>
          </cell>
          <cell r="H45">
            <v>61.6</v>
          </cell>
          <cell r="AW45">
            <v>66.666666666666671</v>
          </cell>
          <cell r="AX45">
            <v>70</v>
          </cell>
        </row>
        <row r="46">
          <cell r="G46">
            <v>69.2</v>
          </cell>
          <cell r="H46">
            <v>69.2</v>
          </cell>
          <cell r="AW46" t="str">
            <v/>
          </cell>
          <cell r="AX46" t="str">
            <v/>
          </cell>
        </row>
        <row r="47">
          <cell r="G47">
            <v>91.85</v>
          </cell>
          <cell r="H47">
            <v>91.85</v>
          </cell>
          <cell r="AW47">
            <v>120</v>
          </cell>
          <cell r="AX47">
            <v>120</v>
          </cell>
        </row>
        <row r="48">
          <cell r="G48">
            <v>74.45</v>
          </cell>
          <cell r="H48">
            <v>74.45</v>
          </cell>
          <cell r="AW48">
            <v>66.666666666666671</v>
          </cell>
          <cell r="AX48">
            <v>81.666666666666671</v>
          </cell>
        </row>
        <row r="49">
          <cell r="G49">
            <v>48.8</v>
          </cell>
          <cell r="H49">
            <v>48.8</v>
          </cell>
          <cell r="AW49" t="str">
            <v/>
          </cell>
          <cell r="AX49" t="str">
            <v/>
          </cell>
        </row>
        <row r="50">
          <cell r="G50">
            <v>45.8</v>
          </cell>
          <cell r="H50">
            <v>45.8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36.950000000000003</v>
          </cell>
          <cell r="H53">
            <v>143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34.22</v>
          </cell>
          <cell r="C12">
            <v>34.22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>
            <v>350</v>
          </cell>
          <cell r="AE19">
            <v>350</v>
          </cell>
        </row>
        <row r="20">
          <cell r="B20">
            <v>209</v>
          </cell>
          <cell r="C20">
            <v>249</v>
          </cell>
          <cell r="AD20">
            <v>250</v>
          </cell>
          <cell r="AE20">
            <v>280</v>
          </cell>
        </row>
        <row r="21">
          <cell r="B21">
            <v>52</v>
          </cell>
          <cell r="C21">
            <v>218.2</v>
          </cell>
          <cell r="AD21">
            <v>250</v>
          </cell>
          <cell r="AE21">
            <v>250</v>
          </cell>
        </row>
        <row r="22">
          <cell r="B22">
            <v>89.1</v>
          </cell>
          <cell r="C22">
            <v>325.89999999999998</v>
          </cell>
          <cell r="AD22" t="str">
            <v/>
          </cell>
          <cell r="AE22" t="str">
            <v/>
          </cell>
        </row>
        <row r="23">
          <cell r="B23">
            <v>165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180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22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28.9</v>
          </cell>
          <cell r="C34">
            <v>28.9</v>
          </cell>
          <cell r="AD34">
            <v>25</v>
          </cell>
          <cell r="AE34">
            <v>30</v>
          </cell>
        </row>
        <row r="35">
          <cell r="B35">
            <v>16.100000000000001</v>
          </cell>
          <cell r="C35">
            <v>29.9</v>
          </cell>
          <cell r="AD35">
            <v>20</v>
          </cell>
          <cell r="AE35">
            <v>25</v>
          </cell>
        </row>
        <row r="36">
          <cell r="B36">
            <v>16.2</v>
          </cell>
          <cell r="C36">
            <v>16.2</v>
          </cell>
          <cell r="AD36">
            <v>15</v>
          </cell>
          <cell r="AE36">
            <v>17</v>
          </cell>
        </row>
        <row r="37">
          <cell r="B37">
            <v>21.2</v>
          </cell>
          <cell r="C37">
            <v>50.9</v>
          </cell>
          <cell r="AD37">
            <v>30</v>
          </cell>
          <cell r="AE37">
            <v>30</v>
          </cell>
        </row>
        <row r="38">
          <cell r="B38">
            <v>139.9</v>
          </cell>
          <cell r="C38">
            <v>150.19</v>
          </cell>
          <cell r="AD38">
            <v>160</v>
          </cell>
          <cell r="AE38">
            <v>180</v>
          </cell>
        </row>
        <row r="39">
          <cell r="B39">
            <v>108.5</v>
          </cell>
          <cell r="C39">
            <v>149.9</v>
          </cell>
          <cell r="AD39">
            <v>105</v>
          </cell>
          <cell r="AE39">
            <v>130</v>
          </cell>
        </row>
        <row r="40">
          <cell r="B40">
            <v>99</v>
          </cell>
          <cell r="C40">
            <v>99</v>
          </cell>
          <cell r="AD40">
            <v>120</v>
          </cell>
          <cell r="AE40">
            <v>120</v>
          </cell>
        </row>
        <row r="41">
          <cell r="B41" t="str">
            <v/>
          </cell>
          <cell r="C41" t="str">
            <v/>
          </cell>
          <cell r="AD41" t="str">
            <v/>
          </cell>
          <cell r="AE41" t="str">
            <v/>
          </cell>
        </row>
        <row r="42">
          <cell r="B42">
            <v>63.4</v>
          </cell>
          <cell r="C42">
            <v>81.8</v>
          </cell>
          <cell r="AD42">
            <v>40</v>
          </cell>
          <cell r="AE42">
            <v>65</v>
          </cell>
        </row>
        <row r="43">
          <cell r="B43">
            <v>62.9</v>
          </cell>
          <cell r="C43">
            <v>62.9</v>
          </cell>
          <cell r="AD43" t="str">
            <v/>
          </cell>
          <cell r="AE43" t="str">
            <v/>
          </cell>
        </row>
        <row r="44">
          <cell r="B44">
            <v>199.9</v>
          </cell>
          <cell r="C44">
            <v>202.7</v>
          </cell>
          <cell r="AD44" t="str">
            <v/>
          </cell>
          <cell r="AE44" t="str">
            <v/>
          </cell>
        </row>
        <row r="45">
          <cell r="B45">
            <v>58.1</v>
          </cell>
          <cell r="C45">
            <v>58.1</v>
          </cell>
          <cell r="AD45" t="str">
            <v/>
          </cell>
          <cell r="AE45" t="str">
            <v/>
          </cell>
        </row>
        <row r="46">
          <cell r="B46">
            <v>72.900000000000006</v>
          </cell>
          <cell r="C46">
            <v>72.900000000000006</v>
          </cell>
          <cell r="AD46" t="str">
            <v/>
          </cell>
          <cell r="AE46" t="str">
            <v/>
          </cell>
        </row>
        <row r="47">
          <cell r="B47">
            <v>87.2</v>
          </cell>
          <cell r="C47">
            <v>87.2</v>
          </cell>
          <cell r="AD47" t="str">
            <v/>
          </cell>
          <cell r="AE47" t="str">
            <v/>
          </cell>
        </row>
        <row r="48">
          <cell r="B48">
            <v>81.599999999999994</v>
          </cell>
          <cell r="C48">
            <v>81.599999999999994</v>
          </cell>
          <cell r="AD48">
            <v>80</v>
          </cell>
          <cell r="AE48">
            <v>80</v>
          </cell>
        </row>
        <row r="49">
          <cell r="B49">
            <v>40.6</v>
          </cell>
          <cell r="C49">
            <v>44.3</v>
          </cell>
          <cell r="AD49">
            <v>55</v>
          </cell>
          <cell r="AE49">
            <v>60</v>
          </cell>
        </row>
        <row r="50">
          <cell r="B50">
            <v>37.5</v>
          </cell>
          <cell r="C50">
            <v>38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35</v>
          </cell>
          <cell r="AA37">
            <v>35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23.35</v>
          </cell>
          <cell r="C7">
            <v>37.450000000000003</v>
          </cell>
          <cell r="Z7" t="str">
            <v/>
          </cell>
          <cell r="AA7" t="str">
            <v/>
          </cell>
        </row>
        <row r="8">
          <cell r="B8">
            <v>49.87</v>
          </cell>
          <cell r="C8">
            <v>115.44</v>
          </cell>
          <cell r="Z8" t="str">
            <v/>
          </cell>
          <cell r="AA8" t="str">
            <v/>
          </cell>
        </row>
        <row r="9">
          <cell r="B9">
            <v>34.25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30.25</v>
          </cell>
          <cell r="C10">
            <v>171.8</v>
          </cell>
          <cell r="Z10" t="str">
            <v/>
          </cell>
          <cell r="AA10" t="str">
            <v/>
          </cell>
        </row>
        <row r="11">
          <cell r="B11">
            <v>77</v>
          </cell>
          <cell r="C11">
            <v>109.9</v>
          </cell>
          <cell r="Z11" t="str">
            <v/>
          </cell>
          <cell r="AA11" t="str">
            <v/>
          </cell>
        </row>
        <row r="12">
          <cell r="B12">
            <v>31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9.1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102.25</v>
          </cell>
          <cell r="C16">
            <v>339.8</v>
          </cell>
          <cell r="Z16" t="str">
            <v/>
          </cell>
          <cell r="AA16" t="str">
            <v/>
          </cell>
        </row>
        <row r="17">
          <cell r="B17">
            <v>208.57</v>
          </cell>
          <cell r="C17">
            <v>499</v>
          </cell>
          <cell r="Z17" t="str">
            <v/>
          </cell>
          <cell r="AA17" t="str">
            <v/>
          </cell>
        </row>
        <row r="18">
          <cell r="B18">
            <v>866</v>
          </cell>
          <cell r="C18">
            <v>1112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302.3</v>
          </cell>
          <cell r="C20">
            <v>357</v>
          </cell>
          <cell r="Z20">
            <v>250</v>
          </cell>
          <cell r="AA20">
            <v>280</v>
          </cell>
        </row>
        <row r="21">
          <cell r="B21">
            <v>91.9</v>
          </cell>
          <cell r="C21">
            <v>91.9</v>
          </cell>
          <cell r="Z21">
            <v>250</v>
          </cell>
          <cell r="AA21">
            <v>250</v>
          </cell>
        </row>
        <row r="22">
          <cell r="B22">
            <v>109.6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212.28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22.5</v>
          </cell>
          <cell r="C25">
            <v>149.9</v>
          </cell>
          <cell r="Z25" t="str">
            <v/>
          </cell>
          <cell r="AA25" t="str">
            <v/>
          </cell>
        </row>
        <row r="26">
          <cell r="B26">
            <v>27.79</v>
          </cell>
          <cell r="C26">
            <v>40.72</v>
          </cell>
          <cell r="Z26" t="str">
            <v/>
          </cell>
          <cell r="AA26" t="str">
            <v/>
          </cell>
        </row>
        <row r="27">
          <cell r="B27">
            <v>50</v>
          </cell>
          <cell r="C27">
            <v>93.33</v>
          </cell>
          <cell r="Z27" t="str">
            <v/>
          </cell>
          <cell r="AA27" t="str">
            <v/>
          </cell>
        </row>
        <row r="28">
          <cell r="B28">
            <v>46.5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355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478</v>
          </cell>
          <cell r="C30">
            <v>478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212.38</v>
          </cell>
          <cell r="Z32" t="str">
            <v/>
          </cell>
          <cell r="AA32" t="str">
            <v/>
          </cell>
        </row>
        <row r="33">
          <cell r="B33">
            <v>306.60000000000002</v>
          </cell>
          <cell r="C33">
            <v>819.9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30.9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14.5</v>
          </cell>
          <cell r="C36">
            <v>14.5</v>
          </cell>
          <cell r="Z36">
            <v>15</v>
          </cell>
          <cell r="AA36">
            <v>15</v>
          </cell>
        </row>
        <row r="37">
          <cell r="B37">
            <v>21.2</v>
          </cell>
          <cell r="C37">
            <v>50.9</v>
          </cell>
          <cell r="Z37">
            <v>25</v>
          </cell>
          <cell r="AA37">
            <v>30</v>
          </cell>
        </row>
        <row r="38">
          <cell r="B38" t="str">
            <v/>
          </cell>
          <cell r="C38" t="str">
            <v/>
          </cell>
          <cell r="Z38" t="str">
            <v/>
          </cell>
          <cell r="AA38" t="str">
            <v/>
          </cell>
        </row>
        <row r="39">
          <cell r="B39">
            <v>147.30000000000001</v>
          </cell>
          <cell r="C39">
            <v>399.6</v>
          </cell>
          <cell r="Z39" t="str">
            <v/>
          </cell>
          <cell r="AA39" t="str">
            <v/>
          </cell>
        </row>
        <row r="40">
          <cell r="B40">
            <v>109.9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165.1</v>
          </cell>
          <cell r="C41">
            <v>165.1</v>
          </cell>
          <cell r="Z41" t="str">
            <v/>
          </cell>
          <cell r="AA41" t="str">
            <v/>
          </cell>
        </row>
        <row r="42">
          <cell r="B42">
            <v>61.5</v>
          </cell>
          <cell r="C42">
            <v>88.7</v>
          </cell>
          <cell r="Z42">
            <v>40</v>
          </cell>
          <cell r="AA42">
            <v>70</v>
          </cell>
        </row>
        <row r="43">
          <cell r="B43">
            <v>68.7</v>
          </cell>
          <cell r="C43">
            <v>68.7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Z44" t="str">
            <v/>
          </cell>
          <cell r="AA44" t="str">
            <v/>
          </cell>
        </row>
        <row r="45">
          <cell r="B45">
            <v>61.2</v>
          </cell>
          <cell r="C45">
            <v>61.2</v>
          </cell>
          <cell r="Z45" t="str">
            <v/>
          </cell>
          <cell r="AA45" t="str">
            <v/>
          </cell>
        </row>
        <row r="46">
          <cell r="B46">
            <v>80.599999999999994</v>
          </cell>
          <cell r="C46">
            <v>80.599999999999994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>
            <v>87.7</v>
          </cell>
          <cell r="C48">
            <v>87.7</v>
          </cell>
          <cell r="Z48" t="str">
            <v/>
          </cell>
          <cell r="AA48" t="str">
            <v/>
          </cell>
        </row>
        <row r="49">
          <cell r="B49">
            <v>47.3</v>
          </cell>
          <cell r="C49">
            <v>52.3</v>
          </cell>
          <cell r="Z49">
            <v>55</v>
          </cell>
          <cell r="AA49">
            <v>60</v>
          </cell>
        </row>
        <row r="50">
          <cell r="B50">
            <v>44.2</v>
          </cell>
          <cell r="C50">
            <v>44.7</v>
          </cell>
          <cell r="Z50" t="str">
            <v/>
          </cell>
          <cell r="AA50" t="str">
            <v/>
          </cell>
        </row>
        <row r="51">
          <cell r="B51">
            <v>740</v>
          </cell>
          <cell r="C51">
            <v>1062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24.9</v>
          </cell>
          <cell r="C53">
            <v>26.9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31.666666666666668</v>
          </cell>
          <cell r="AA36">
            <v>32.5</v>
          </cell>
        </row>
        <row r="37">
          <cell r="Z37">
            <v>110</v>
          </cell>
          <cell r="AA37">
            <v>110</v>
          </cell>
        </row>
        <row r="38">
          <cell r="Z38">
            <v>153.33333333333334</v>
          </cell>
          <cell r="AA38">
            <v>153.33333333333334</v>
          </cell>
        </row>
        <row r="39">
          <cell r="Z39">
            <v>150</v>
          </cell>
          <cell r="AA39">
            <v>150</v>
          </cell>
        </row>
        <row r="40">
          <cell r="Z40">
            <v>150</v>
          </cell>
          <cell r="AA40">
            <v>150</v>
          </cell>
        </row>
        <row r="41">
          <cell r="Z41">
            <v>81.875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131</v>
          </cell>
          <cell r="AA46">
            <v>131</v>
          </cell>
        </row>
        <row r="47">
          <cell r="Z47">
            <v>97.5</v>
          </cell>
          <cell r="AA47">
            <v>100</v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" customWidth="1"/>
    <col min="2" max="2" width="10.28515625" customWidth="1"/>
  </cols>
  <sheetData>
    <row r="1" spans="1:9" ht="5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2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25.75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44.505000000000003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87.672499999999999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38.162500000000001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62.78208616780045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38.2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33.6875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127.325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51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76.337500000000006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106.82499999999999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31.4175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64.217500000000001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ht="25.5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9.5250000000000004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11.725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39.675000000000004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80.8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184.01249999999999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368.61250000000001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227.11750000000001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489.42500000000001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615.38750000000005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833.57500000000005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326.66666666666669</v>
      </c>
      <c r="G18" s="8">
        <f>IF(SUM([1]Городское!AX19,[1]Медвёдовское!AG19,[1]Роговское!AE19)=0,"",(AVERAGE([1]Городское!AX19,[1]Медвёдовское!AG19,[1]Роговское!AE19)))</f>
        <v>390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255.65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303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233.33333333333334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283.33333333333331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82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167.86249999999998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175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ht="25.5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107.8125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351.2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263.66666666666669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227.89333333333332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25.612500000000001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119.96250000000001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32.337499999999999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44.732499999999995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39.599999999999994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68.348749999999995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44.725000000000001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64.44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38</v>
      </c>
      <c r="I27" s="9">
        <v>38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221.36250000000001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425.78750000000002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529.45000000000005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42.133333333333333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66.076666666666668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192.94500000000002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311.26250000000005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666.1875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27.9375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31.024999999999999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26.912202380952383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29.038095238095242</v>
      </c>
      <c r="F33" s="8">
        <f>IF(SUM([1]Городское!AW34,[1]Медвёдовское!AF34,[1]Роговское!AD34)=0,"",(AVERAGE([1]Городское!AW34,[1]Медвёдовское!AF34,[1]Роговское!AD34)))</f>
        <v>26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21.824999999999999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31.050000000000004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24.305803571428573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25.571428571428573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25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14.6625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14.6625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23.655555555555555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24.384474206349207</v>
      </c>
      <c r="F35" s="8">
        <f>IF(SUM([1]Городское!AW36,[1]Медвёдовское!AF36,[1]Роговское!AD36)=0,"",(AVERAGE([1]Городское!AW36,[1]Медвёдовское!AF36,[1]Роговское!AD36)))</f>
        <v>19</v>
      </c>
      <c r="G35" s="8">
        <f>IF(SUM([1]Городское!AX36,[1]Медвёдовское!AG36,[1]Роговское!AE36)=0,"",(AVERAGE([1]Городское!AX36,[1]Медвёдовское!AG36,[1]Роговское!AE36)))</f>
        <v>24.666666666666668</v>
      </c>
      <c r="H35" s="9">
        <v>18</v>
      </c>
      <c r="I35" s="9">
        <v>23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19.737500000000001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45.675000000000004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30.520833333333332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31.680555555555557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32.222222222222221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131.15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139.21333333333334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119.19047619047619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122.45238095238096</v>
      </c>
      <c r="F37" s="8">
        <f>IF(SUM([1]Городское!AW38,[1]Медвёдовское!AF38,[1]Роговское!AD38)=0,"",(AVERAGE([1]Городское!AW38,[1]Медвёдовское!AF38,[1]Роговское!AD38)))</f>
        <v>156.66666666666666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216.66666666666666</v>
      </c>
      <c r="H37" s="10"/>
      <c r="I37" s="10"/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114.9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199.57500000000002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145.84722222222223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146.59722222222223</v>
      </c>
      <c r="F38" s="8">
        <f>IF(SUM([1]Городское!AW39,[1]Медвёдовское!AF39,[1]Роговское!AD39)=0,"",(AVERAGE([1]Городское!AW39,[1]Медвёдовское!AF39,[1]Роговское!AD39)))</f>
        <v>115</v>
      </c>
      <c r="G38" s="8">
        <f>IF(SUM([1]Городское!AX39,[1]Медвёдовское!AG39,[1]Роговское!AE39)=0,"",(AVERAGE([1]Городское!AX39,[1]Медвёдовское!AG39,[1]Роговское!AE39)))</f>
        <v>175</v>
      </c>
      <c r="H38" s="10"/>
      <c r="I38" s="10"/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142.47499999999999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142.47499999999999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195.86734693877548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199.20663265306121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215.55555555555557</v>
      </c>
      <c r="H39" s="9">
        <v>130</v>
      </c>
      <c r="I39" s="9">
        <v>160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129.78333333333333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130.45000000000002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134.375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134.375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75</v>
      </c>
      <c r="I40" s="9">
        <v>85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67.2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90.612499999999997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74.456547619047626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81.077827380952385</v>
      </c>
      <c r="F41" s="8">
        <f>IF(SUM([1]Городское!AW42,[1]Медвёдовское!AF42,[1]Роговское!AD42)=0,"",(AVERAGE([1]Городское!AW42,[1]Медвёдовское!AF42,[1]Роговское!AD42)))</f>
        <v>52.777777777777779</v>
      </c>
      <c r="G41" s="8">
        <f>IF(SUM([1]Городское!AX42,[1]Медвёдовское!AG42,[1]Роговское!AE42)=0,"",(AVERAGE([1]Городское!AX42,[1]Медвёдовское!AG42,[1]Роговское!AE42)))</f>
        <v>73.444444444444443</v>
      </c>
      <c r="H41" s="9">
        <v>45</v>
      </c>
      <c r="I41" s="9">
        <v>65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59.625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61.8125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81.238888888888894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171.5625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183.24999999999997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100</v>
      </c>
      <c r="I43" s="9">
        <v>145</v>
      </c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70.224999999999994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75.224999999999994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97.220238095238088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98.025793650793645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65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74.174999999999997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74.174999999999997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97.962500000000006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97.962500000000006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136.06831065759636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137.35005668934241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79.6875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88.437499999999986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92.034013605442169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94.921768707482997</v>
      </c>
      <c r="F47" s="8">
        <f>IF(SUM([1]Городское!AW48,[1]Медвёдовское!AF48,[1]Роговское!AD48)=0,"",(AVERAGE([1]Городское!AW48,[1]Медвёдовское!AF48,[1]Роговское!AD48)))</f>
        <v>65.555555555555557</v>
      </c>
      <c r="G47" s="8">
        <f>IF(SUM([1]Городское!AX48,[1]Медвёдовское!AG48,[1]Роговское!AE48)=0,"",(AVERAGE([1]Городское!AX48,[1]Медвёдовское!AG48,[1]Роговское!AE48)))</f>
        <v>85.555555555555557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46.674999999999997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48.849999999999994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60.981250000000003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62.524999999999999</v>
      </c>
      <c r="F48" s="8">
        <f>IF(SUM([1]Городское!AW49,[1]Медвёдовское!AF49,[1]Роговское!AD49)=0,"",(AVERAGE([1]Городское!AW49,[1]Медвёдовское!AF49,[1]Роговское!AD49)))</f>
        <v>58.5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41.875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42.125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320.41250000000002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704.5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26.4375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65.95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39.762500000000003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98.819047619047623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2023-07-31T13:58:11Z</dcterms:modified>
</cp:coreProperties>
</file>