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Лист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1" i="2" l="1"/>
  <c r="D41" i="2"/>
  <c r="C41" i="2"/>
  <c r="B41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<sst xmlns="http://schemas.openxmlformats.org/spreadsheetml/2006/main" count="54" uniqueCount="45">
  <si>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</si>
  <si>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</si>
  <si>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</si>
  <si>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</si>
  <si>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</si>
  <si>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</si>
  <si>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</si>
  <si>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</si>
  <si>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</si>
  <si>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</si>
  <si>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</si>
  <si>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</si>
  <si>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</si>
  <si>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</si>
  <si>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</si>
  <si>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</si>
  <si>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</si>
  <si>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</si>
  <si>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</si>
  <si>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</si>
  <si>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</si>
  <si>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</si>
  <si>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</si>
  <si>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</si>
  <si>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</si>
  <si>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</si>
  <si>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</si>
  <si>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</si>
  <si>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</si>
  <si>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</si>
  <si>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</si>
  <si>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</si>
  <si>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</si>
  <si>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</si>
  <si>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</si>
  <si>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</si>
  <si>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</si>
  <si>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</si>
  <si>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</si>
  <si>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</si>
  <si>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</si>
  <si>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</si>
  <si>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</si>
  <si>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</si>
  <si>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13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</si>
</sst>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40</v>
          </cell>
          <cell r="D7">
            <v>46.5</v>
          </cell>
          <cell r="E7">
            <v>33</v>
          </cell>
          <cell r="F7">
            <v>41</v>
          </cell>
          <cell r="AE7">
            <v>37.375</v>
          </cell>
          <cell r="AF7">
            <v>42.625</v>
          </cell>
          <cell r="AW7" t="str">
            <v/>
          </cell>
          <cell r="AX7" t="str">
            <v/>
          </cell>
        </row>
        <row r="8">
          <cell r="C8">
            <v>65</v>
          </cell>
          <cell r="D8">
            <v>65</v>
          </cell>
          <cell r="E8">
            <v>62.2</v>
          </cell>
          <cell r="F8">
            <v>71.3</v>
          </cell>
          <cell r="AE8">
            <v>61.887500000000003</v>
          </cell>
          <cell r="AF8">
            <v>69.650000000000006</v>
          </cell>
          <cell r="AW8" t="str">
            <v/>
          </cell>
          <cell r="AX8" t="str">
            <v/>
          </cell>
        </row>
        <row r="9">
          <cell r="C9">
            <v>72.5</v>
          </cell>
          <cell r="D9">
            <v>72.5</v>
          </cell>
          <cell r="E9">
            <v>66.7</v>
          </cell>
          <cell r="F9">
            <v>73.3</v>
          </cell>
          <cell r="AE9">
            <v>75.1875</v>
          </cell>
          <cell r="AF9">
            <v>77.1875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95.775000000000006</v>
          </cell>
          <cell r="AF10">
            <v>111.32499999999999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84.125</v>
          </cell>
          <cell r="AF11">
            <v>112.825</v>
          </cell>
          <cell r="AW11" t="str">
            <v/>
          </cell>
          <cell r="AX11" t="str">
            <v/>
          </cell>
        </row>
        <row r="12">
          <cell r="C12">
            <v>31.99</v>
          </cell>
          <cell r="D12">
            <v>31.99</v>
          </cell>
          <cell r="E12">
            <v>27.99</v>
          </cell>
          <cell r="F12">
            <v>39.99</v>
          </cell>
          <cell r="AE12">
            <v>40.1</v>
          </cell>
          <cell r="AF12">
            <v>40.35</v>
          </cell>
          <cell r="AW12" t="str">
            <v/>
          </cell>
          <cell r="AX12" t="str">
            <v/>
          </cell>
        </row>
        <row r="13">
          <cell r="C13">
            <v>8.59</v>
          </cell>
          <cell r="D13">
            <v>10.9</v>
          </cell>
          <cell r="E13">
            <v>9.99</v>
          </cell>
          <cell r="F13">
            <v>13.99</v>
          </cell>
          <cell r="AE13">
            <v>22.25</v>
          </cell>
          <cell r="AF13">
            <v>16.75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571</v>
          </cell>
          <cell r="AF14">
            <v>886.73333333333323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41.99</v>
          </cell>
          <cell r="F15">
            <v>68.989999999999995</v>
          </cell>
          <cell r="AE15">
            <v>51.5</v>
          </cell>
          <cell r="AF15">
            <v>61.75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249.42500000000001</v>
          </cell>
          <cell r="AF16">
            <v>356.7</v>
          </cell>
          <cell r="AW16" t="str">
            <v/>
          </cell>
          <cell r="AX16" t="str">
            <v/>
          </cell>
        </row>
        <row r="17">
          <cell r="C17">
            <v>285.43</v>
          </cell>
          <cell r="D17">
            <v>399.99</v>
          </cell>
          <cell r="E17">
            <v>359.97142857142859</v>
          </cell>
          <cell r="F17">
            <v>507.11904761904765</v>
          </cell>
          <cell r="AE17">
            <v>360.82499999999999</v>
          </cell>
          <cell r="AF17">
            <v>562.22500000000002</v>
          </cell>
          <cell r="AW17" t="str">
            <v/>
          </cell>
          <cell r="AX17" t="str">
            <v/>
          </cell>
        </row>
        <row r="18">
          <cell r="C18">
            <v>349.9</v>
          </cell>
          <cell r="D18">
            <v>1570.21</v>
          </cell>
          <cell r="E18">
            <v>490.99</v>
          </cell>
          <cell r="F18">
            <v>850.49</v>
          </cell>
          <cell r="AE18">
            <v>848.45</v>
          </cell>
          <cell r="AF18">
            <v>912.2</v>
          </cell>
          <cell r="AW18" t="str">
            <v/>
          </cell>
          <cell r="AX18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106.99</v>
          </cell>
          <cell r="D21">
            <v>106.99</v>
          </cell>
          <cell r="E21">
            <v>93.49</v>
          </cell>
          <cell r="F21">
            <v>110.49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51.25</v>
          </cell>
          <cell r="AF25">
            <v>117.5</v>
          </cell>
          <cell r="AW25" t="str">
            <v/>
          </cell>
          <cell r="AX25" t="str">
            <v/>
          </cell>
        </row>
        <row r="26">
          <cell r="C26">
            <v>44.4</v>
          </cell>
          <cell r="D26">
            <v>61.1</v>
          </cell>
          <cell r="E26">
            <v>19.989999999999998</v>
          </cell>
          <cell r="F26">
            <v>64.19</v>
          </cell>
          <cell r="AE26">
            <v>52</v>
          </cell>
          <cell r="AF26">
            <v>55.634999999999998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83.9</v>
          </cell>
          <cell r="E27">
            <v>65.989999999999995</v>
          </cell>
          <cell r="F27">
            <v>73.989999999999995</v>
          </cell>
          <cell r="AE27">
            <v>57.466666666666669</v>
          </cell>
          <cell r="AF27">
            <v>61.466666666666669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49.125</v>
          </cell>
          <cell r="AF28">
            <v>55.625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366.26666666666665</v>
          </cell>
          <cell r="AF29">
            <v>366.59999999999997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614.6</v>
          </cell>
          <cell r="AF30">
            <v>625.5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57.025000000000006</v>
          </cell>
          <cell r="AF31">
            <v>58.35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159.625</v>
          </cell>
          <cell r="AF32">
            <v>161.625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401.33333333333331</v>
          </cell>
          <cell r="AF33">
            <v>444.33333333333331</v>
          </cell>
        </row>
        <row r="34">
          <cell r="C34">
            <v>22.99</v>
          </cell>
          <cell r="D34">
            <v>27.99</v>
          </cell>
          <cell r="E34">
            <v>23.99</v>
          </cell>
          <cell r="F34">
            <v>49.99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21.99</v>
          </cell>
          <cell r="D35">
            <v>21.99</v>
          </cell>
          <cell r="E35">
            <v>20.99</v>
          </cell>
          <cell r="F35">
            <v>26.99</v>
          </cell>
          <cell r="AE35">
            <v>25</v>
          </cell>
          <cell r="AF35">
            <v>25</v>
          </cell>
          <cell r="AW35">
            <v>20</v>
          </cell>
          <cell r="AX35">
            <v>25</v>
          </cell>
        </row>
        <row r="36">
          <cell r="C36">
            <v>24.99</v>
          </cell>
          <cell r="D36">
            <v>24.99</v>
          </cell>
          <cell r="E36">
            <v>21.99</v>
          </cell>
          <cell r="F36">
            <v>25.99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29.99</v>
          </cell>
          <cell r="D37">
            <v>29.99</v>
          </cell>
          <cell r="E37">
            <v>29.99</v>
          </cell>
          <cell r="F37">
            <v>54.99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65</v>
          </cell>
          <cell r="AF38">
            <v>65</v>
          </cell>
          <cell r="AW38">
            <v>57.5</v>
          </cell>
          <cell r="AX38">
            <v>60</v>
          </cell>
        </row>
        <row r="39">
          <cell r="C39">
            <v>53.99</v>
          </cell>
          <cell r="D39">
            <v>53.99</v>
          </cell>
          <cell r="E39">
            <v>53.99</v>
          </cell>
          <cell r="F39">
            <v>84.99</v>
          </cell>
          <cell r="AE39">
            <v>30</v>
          </cell>
          <cell r="AF39">
            <v>70</v>
          </cell>
          <cell r="AW39">
            <v>37.5</v>
          </cell>
          <cell r="AX39">
            <v>95</v>
          </cell>
        </row>
        <row r="40">
          <cell r="C40">
            <v>244.99</v>
          </cell>
          <cell r="D40">
            <v>299.99</v>
          </cell>
          <cell r="E40">
            <v>262.99</v>
          </cell>
          <cell r="F40">
            <v>262.99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1">
          <cell r="C41">
            <v>74.989999999999995</v>
          </cell>
          <cell r="D41">
            <v>74.989999999999995</v>
          </cell>
          <cell r="E41">
            <v>74.989999999999995</v>
          </cell>
          <cell r="F41">
            <v>74.989999999999995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83.99</v>
          </cell>
          <cell r="D42">
            <v>139.99</v>
          </cell>
          <cell r="E42">
            <v>82.99</v>
          </cell>
          <cell r="F42">
            <v>154.99</v>
          </cell>
          <cell r="AE42" t="str">
            <v/>
          </cell>
          <cell r="AF42" t="str">
            <v/>
          </cell>
          <cell r="AW42">
            <v>45</v>
          </cell>
          <cell r="AX42">
            <v>77.5</v>
          </cell>
        </row>
        <row r="49">
          <cell r="C49">
            <v>44.99</v>
          </cell>
          <cell r="D49">
            <v>44.99</v>
          </cell>
          <cell r="E49">
            <v>45.99</v>
          </cell>
          <cell r="F49">
            <v>45.99</v>
          </cell>
          <cell r="AE49">
            <v>60.666666666666664</v>
          </cell>
          <cell r="AF49">
            <v>60.666666666666664</v>
          </cell>
        </row>
        <row r="50">
          <cell r="E50">
            <v>44.99</v>
          </cell>
          <cell r="F50">
            <v>44.99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AD8">
            <v>68.400000000000006</v>
          </cell>
          <cell r="AE8">
            <v>86.2</v>
          </cell>
          <cell r="AF8">
            <v>60</v>
          </cell>
          <cell r="AG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AD12">
            <v>38</v>
          </cell>
          <cell r="AE12">
            <v>42</v>
          </cell>
          <cell r="AF12">
            <v>35</v>
          </cell>
          <cell r="AG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AD19">
            <v>450</v>
          </cell>
          <cell r="AE19">
            <v>500</v>
          </cell>
          <cell r="AF19">
            <v>420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F20">
            <v>190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D21">
            <v>129.80000000000001</v>
          </cell>
          <cell r="AE21">
            <v>160.6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D35">
            <v>19.18</v>
          </cell>
          <cell r="AE35">
            <v>30.6</v>
          </cell>
          <cell r="AF35">
            <v>15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101.25</v>
          </cell>
          <cell r="AF38">
            <v>65</v>
          </cell>
          <cell r="AG38">
            <v>80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71.25</v>
          </cell>
          <cell r="AE39">
            <v>90</v>
          </cell>
          <cell r="AF39">
            <v>35</v>
          </cell>
          <cell r="AG39">
            <v>90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125</v>
          </cell>
          <cell r="AF40">
            <v>83</v>
          </cell>
          <cell r="AG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AD41">
            <v>61.666666666666664</v>
          </cell>
          <cell r="AE41">
            <v>181.66666666666666</v>
          </cell>
          <cell r="AF41">
            <v>45</v>
          </cell>
          <cell r="AG41">
            <v>60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60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8">
          <cell r="AD38">
            <v>55</v>
          </cell>
          <cell r="AE38">
            <v>60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  <cell r="AD39">
            <v>50</v>
          </cell>
          <cell r="AE39">
            <v>90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  <cell r="AD40">
            <v>130</v>
          </cell>
          <cell r="AE40">
            <v>130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35</v>
          </cell>
          <cell r="AD10">
            <v>53.6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63</v>
          </cell>
          <cell r="AD38">
            <v>63</v>
          </cell>
        </row>
        <row r="39">
          <cell r="AC39">
            <v>57</v>
          </cell>
          <cell r="AD39">
            <v>71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107.33333333333333</v>
          </cell>
          <cell r="AD42">
            <v>107.33333333333333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  <cell r="AA8">
            <v>81.5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40</v>
          </cell>
          <cell r="AA12">
            <v>40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55.333333333333336</v>
          </cell>
        </row>
        <row r="29">
          <cell r="Z29">
            <v>168</v>
          </cell>
          <cell r="AA29">
            <v>168</v>
          </cell>
        </row>
        <row r="30">
          <cell r="Z30">
            <v>760</v>
          </cell>
          <cell r="AA30">
            <v>760</v>
          </cell>
        </row>
        <row r="31">
          <cell r="Z31">
            <v>62.666666666666664</v>
          </cell>
          <cell r="AA31">
            <v>62.666666666666664</v>
          </cell>
        </row>
        <row r="32">
          <cell r="Z32">
            <v>171.83333333333334</v>
          </cell>
          <cell r="AA32">
            <v>171.83333333333334</v>
          </cell>
        </row>
        <row r="33">
          <cell r="Z33">
            <v>506.5</v>
          </cell>
          <cell r="AA33">
            <v>536.5</v>
          </cell>
        </row>
        <row r="34">
          <cell r="Z34">
            <v>32.333333333333336</v>
          </cell>
          <cell r="AA34">
            <v>32.333333333333336</v>
          </cell>
        </row>
        <row r="35">
          <cell r="Z35">
            <v>27.25</v>
          </cell>
          <cell r="AA35">
            <v>27.25</v>
          </cell>
        </row>
        <row r="36">
          <cell r="Z36">
            <v>22</v>
          </cell>
          <cell r="AA36">
            <v>22</v>
          </cell>
        </row>
        <row r="37">
          <cell r="Z37">
            <v>37</v>
          </cell>
          <cell r="AA37">
            <v>37</v>
          </cell>
        </row>
        <row r="38">
          <cell r="Z38">
            <v>73.75</v>
          </cell>
          <cell r="AA38">
            <v>73.75</v>
          </cell>
        </row>
        <row r="39">
          <cell r="Z39">
            <v>80</v>
          </cell>
          <cell r="AA39">
            <v>85</v>
          </cell>
        </row>
        <row r="40">
          <cell r="Z40">
            <v>196.66666666666666</v>
          </cell>
          <cell r="AA40">
            <v>196.66666666666666</v>
          </cell>
        </row>
        <row r="41">
          <cell r="Z41">
            <v>60</v>
          </cell>
          <cell r="AA41">
            <v>60</v>
          </cell>
        </row>
        <row r="42">
          <cell r="Z42">
            <v>85</v>
          </cell>
          <cell r="AA42">
            <v>85</v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350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51.9</v>
          </cell>
          <cell r="C34">
            <v>51.9</v>
          </cell>
          <cell r="D34">
            <v>50.7</v>
          </cell>
          <cell r="E34">
            <v>55.99</v>
          </cell>
          <cell r="Z34">
            <v>30</v>
          </cell>
          <cell r="AA34">
            <v>30</v>
          </cell>
        </row>
        <row r="35">
          <cell r="B35">
            <v>20.9</v>
          </cell>
          <cell r="C35">
            <v>20.9</v>
          </cell>
          <cell r="D35">
            <v>21.7</v>
          </cell>
          <cell r="E35">
            <v>21.7</v>
          </cell>
          <cell r="Z35">
            <v>20</v>
          </cell>
          <cell r="AA35">
            <v>25</v>
          </cell>
        </row>
        <row r="36">
          <cell r="B36">
            <v>24.99</v>
          </cell>
          <cell r="C36">
            <v>24.99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31.2</v>
          </cell>
          <cell r="C37">
            <v>31.2</v>
          </cell>
          <cell r="D37">
            <v>30.7</v>
          </cell>
          <cell r="E37">
            <v>30.7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67.900000000000006</v>
          </cell>
          <cell r="C39">
            <v>68.989999999999995</v>
          </cell>
          <cell r="D39">
            <v>68.5</v>
          </cell>
          <cell r="E39">
            <v>68.5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109.99</v>
          </cell>
          <cell r="C42">
            <v>139.99</v>
          </cell>
          <cell r="D42">
            <v>107.9</v>
          </cell>
          <cell r="E42">
            <v>117.9</v>
          </cell>
          <cell r="Z42">
            <v>40</v>
          </cell>
          <cell r="AA42">
            <v>70</v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7">
          <cell r="Z17">
            <v>368</v>
          </cell>
          <cell r="AA17">
            <v>412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55.6</v>
          </cell>
          <cell r="AA26">
            <v>56.8</v>
          </cell>
        </row>
        <row r="27">
          <cell r="Z27">
            <v>50.8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0">
          <cell r="Z30">
            <v>240</v>
          </cell>
          <cell r="AA30">
            <v>334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38">
          <cell r="Z38">
            <v>50</v>
          </cell>
          <cell r="AA38">
            <v>50</v>
          </cell>
        </row>
        <row r="39">
          <cell r="Z39">
            <v>83.75</v>
          </cell>
          <cell r="AA39">
            <v>86.25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2">
          <cell r="Z42">
            <v>106.66666666666667</v>
          </cell>
          <cell r="AA42">
            <v>106.66666666666667</v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31.1</v>
          </cell>
          <cell r="AA6">
            <v>42.5</v>
          </cell>
        </row>
        <row r="7">
          <cell r="Z7">
            <v>56.7</v>
          </cell>
          <cell r="AA7">
            <v>64.5</v>
          </cell>
        </row>
        <row r="8">
          <cell r="Z8">
            <v>46.2</v>
          </cell>
          <cell r="AA8">
            <v>46.2</v>
          </cell>
        </row>
        <row r="9">
          <cell r="Z9">
            <v>41.2</v>
          </cell>
          <cell r="AA9">
            <v>57.2</v>
          </cell>
        </row>
        <row r="10">
          <cell r="Z10">
            <v>76.2</v>
          </cell>
          <cell r="AA10">
            <v>85.8</v>
          </cell>
        </row>
        <row r="11">
          <cell r="Z11">
            <v>50</v>
          </cell>
          <cell r="AA11">
            <v>50</v>
          </cell>
        </row>
        <row r="12">
          <cell r="Z12">
            <v>14.6</v>
          </cell>
          <cell r="AA12">
            <v>15.4</v>
          </cell>
        </row>
        <row r="13">
          <cell r="Z13">
            <v>657.5</v>
          </cell>
          <cell r="AA13">
            <v>927.5</v>
          </cell>
        </row>
        <row r="14">
          <cell r="Z14">
            <v>37.799999999999997</v>
          </cell>
          <cell r="AA14">
            <v>37.799999999999997</v>
          </cell>
        </row>
        <row r="15">
          <cell r="Z15">
            <v>203.4</v>
          </cell>
          <cell r="AA15">
            <v>296.60000000000002</v>
          </cell>
        </row>
        <row r="16">
          <cell r="Z16">
            <v>273.2</v>
          </cell>
          <cell r="AA16">
            <v>347.6</v>
          </cell>
        </row>
        <row r="17">
          <cell r="Z17">
            <v>852.5</v>
          </cell>
          <cell r="AA17">
            <v>872.5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178</v>
          </cell>
          <cell r="AA20">
            <v>178</v>
          </cell>
        </row>
        <row r="21">
          <cell r="Z21">
            <v>153.33333333333334</v>
          </cell>
          <cell r="AA21">
            <v>221.66666666666666</v>
          </cell>
        </row>
        <row r="24">
          <cell r="Z24">
            <v>26.4</v>
          </cell>
          <cell r="AA24">
            <v>96.8</v>
          </cell>
        </row>
        <row r="25">
          <cell r="Z25">
            <v>46.4</v>
          </cell>
          <cell r="AA25">
            <v>55</v>
          </cell>
        </row>
        <row r="26">
          <cell r="Z26">
            <v>56.6</v>
          </cell>
          <cell r="AA26">
            <v>56.6</v>
          </cell>
        </row>
        <row r="27">
          <cell r="Z27">
            <v>53.2</v>
          </cell>
          <cell r="AA27">
            <v>53.2</v>
          </cell>
        </row>
        <row r="28">
          <cell r="Z28">
            <v>235.33333333333334</v>
          </cell>
          <cell r="AA28">
            <v>242.66666666666666</v>
          </cell>
        </row>
        <row r="29">
          <cell r="Z29">
            <v>372</v>
          </cell>
          <cell r="AA29">
            <v>373.2</v>
          </cell>
        </row>
        <row r="30">
          <cell r="Z30">
            <v>59.4</v>
          </cell>
          <cell r="AA30">
            <v>59.4</v>
          </cell>
        </row>
        <row r="31">
          <cell r="Z31">
            <v>151.5</v>
          </cell>
          <cell r="AA31">
            <v>179.5</v>
          </cell>
        </row>
        <row r="32">
          <cell r="Z32">
            <v>455</v>
          </cell>
          <cell r="AA32">
            <v>532.5</v>
          </cell>
        </row>
        <row r="33">
          <cell r="Z33">
            <v>26</v>
          </cell>
          <cell r="AA33">
            <v>26</v>
          </cell>
        </row>
        <row r="34">
          <cell r="Z34">
            <v>26</v>
          </cell>
          <cell r="AA34">
            <v>26</v>
          </cell>
        </row>
        <row r="35">
          <cell r="Z35">
            <v>25</v>
          </cell>
          <cell r="AA35">
            <v>25</v>
          </cell>
        </row>
        <row r="36">
          <cell r="Z36">
            <v>37.333333333333336</v>
          </cell>
          <cell r="AA36">
            <v>37.333333333333336</v>
          </cell>
        </row>
        <row r="37">
          <cell r="Z37">
            <v>67.5</v>
          </cell>
          <cell r="AA37">
            <v>67.5</v>
          </cell>
        </row>
        <row r="38">
          <cell r="Z38">
            <v>75</v>
          </cell>
          <cell r="AA38">
            <v>75</v>
          </cell>
        </row>
        <row r="39">
          <cell r="Z39">
            <v>250</v>
          </cell>
          <cell r="AA39">
            <v>250</v>
          </cell>
        </row>
        <row r="40">
          <cell r="Z40">
            <v>48</v>
          </cell>
          <cell r="AA40">
            <v>48</v>
          </cell>
        </row>
        <row r="41">
          <cell r="Z41" t="str">
            <v/>
          </cell>
          <cell r="AA41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28.5</v>
          </cell>
          <cell r="AA7">
            <v>45.8</v>
          </cell>
        </row>
        <row r="8">
          <cell r="Z8">
            <v>52</v>
          </cell>
          <cell r="AA8">
            <v>60</v>
          </cell>
        </row>
        <row r="9">
          <cell r="Z9">
            <v>56.8</v>
          </cell>
          <cell r="AA9">
            <v>69.2</v>
          </cell>
        </row>
        <row r="10">
          <cell r="Z10">
            <v>41.2</v>
          </cell>
          <cell r="AA10">
            <v>59.8</v>
          </cell>
        </row>
        <row r="11">
          <cell r="Z11">
            <v>65</v>
          </cell>
          <cell r="AA11">
            <v>85.8</v>
          </cell>
        </row>
        <row r="12">
          <cell r="Z12">
            <v>40</v>
          </cell>
          <cell r="AA12">
            <v>41.8</v>
          </cell>
        </row>
        <row r="13">
          <cell r="Z13">
            <v>14.2</v>
          </cell>
          <cell r="AA13">
            <v>16.399999999999999</v>
          </cell>
        </row>
        <row r="14">
          <cell r="Z14">
            <v>304.8</v>
          </cell>
          <cell r="AA14">
            <v>926</v>
          </cell>
        </row>
        <row r="15">
          <cell r="Z15">
            <v>40</v>
          </cell>
          <cell r="AA15">
            <v>62.4</v>
          </cell>
        </row>
        <row r="16">
          <cell r="Z16">
            <v>236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290</v>
          </cell>
        </row>
        <row r="21">
          <cell r="Z21">
            <v>128</v>
          </cell>
          <cell r="AA21">
            <v>145.80000000000001</v>
          </cell>
        </row>
        <row r="22">
          <cell r="Z22">
            <v>86.75</v>
          </cell>
          <cell r="AA22">
            <v>223.75</v>
          </cell>
        </row>
        <row r="25">
          <cell r="Z25">
            <v>40</v>
          </cell>
          <cell r="AA25">
            <v>123.8</v>
          </cell>
        </row>
        <row r="26">
          <cell r="Z26">
            <v>52.8</v>
          </cell>
          <cell r="AA26">
            <v>65.2</v>
          </cell>
        </row>
        <row r="27">
          <cell r="Z27">
            <v>60.4</v>
          </cell>
          <cell r="AA27">
            <v>74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22.5</v>
          </cell>
          <cell r="AA34">
            <v>24</v>
          </cell>
        </row>
        <row r="35">
          <cell r="Z35">
            <v>19.5</v>
          </cell>
          <cell r="AA35">
            <v>22.5</v>
          </cell>
        </row>
        <row r="36">
          <cell r="Z36">
            <v>20</v>
          </cell>
          <cell r="AA36">
            <v>23.75</v>
          </cell>
        </row>
        <row r="37">
          <cell r="Z37">
            <v>21.5</v>
          </cell>
          <cell r="AA37">
            <v>23.75</v>
          </cell>
        </row>
        <row r="38">
          <cell r="Z38">
            <v>68.333333333333329</v>
          </cell>
          <cell r="AA38">
            <v>66.666666666666671</v>
          </cell>
        </row>
        <row r="39">
          <cell r="Z39">
            <v>57.5</v>
          </cell>
          <cell r="AA39">
            <v>62.5</v>
          </cell>
        </row>
        <row r="40">
          <cell r="Z40">
            <v>148.75</v>
          </cell>
          <cell r="AA40">
            <v>160</v>
          </cell>
        </row>
        <row r="41">
          <cell r="Z41">
            <v>41.25</v>
          </cell>
          <cell r="AA41">
            <v>42.5</v>
          </cell>
        </row>
        <row r="42">
          <cell r="Z42">
            <v>65</v>
          </cell>
          <cell r="AA42">
            <v>75</v>
          </cell>
        </row>
        <row r="49">
          <cell r="Z49">
            <v>43</v>
          </cell>
          <cell r="AA49">
            <v>44.0045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3" workbookViewId="0">
      <selection activeCell="H38" sqref="H38"/>
    </sheetView>
  </sheetViews>
  <sheetFormatPr defaultRowHeight="15" x14ac:dyDescent="0.25"/>
  <cols>
    <col min="1" max="1" width="30.140625" customWidth="1"/>
  </cols>
  <sheetData>
    <row r="1" spans="1:9" ht="43.5" customHeight="1" x14ac:dyDescent="0.25">
      <c r="A1" s="11" t="s">
        <v>44</v>
      </c>
      <c r="B1" s="11"/>
      <c r="C1" s="11"/>
      <c r="D1" s="11"/>
      <c r="E1" s="11"/>
      <c r="F1" s="11"/>
      <c r="G1" s="11"/>
      <c r="H1" s="11"/>
      <c r="I1" s="11"/>
    </row>
    <row r="2" spans="1:9" ht="56.2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33.09375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53.774999999999991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37.455208333333339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47.436458333333334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50.694999999999993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74.987499999999997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57.779687500000001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67.75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59.234999999999999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75.800000000000011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88.729687499999997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95.4296875</v>
      </c>
      <c r="F8" s="8">
        <f>IF(SUM([1]Городское!AW9,[1]Медвёдовское!AF9,[1]Роговское!AD9)=0,"",(AVERAGE([1]Городское!AW9,[1]Медвёдовское!AF9,[1]Роговское!AD9)))</f>
        <v>78</v>
      </c>
      <c r="G8" s="8">
        <f>IF(SUM([1]Городское!AX9,[1]Медвёдовское!AG9,[1]Роговское!AE9)=0,"",(AVERAGE([1]Городское!AX9,[1]Медвёдовское!AG9,[1]Роговское!AE9)))</f>
        <v>108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52.392708333333331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87.740624999999994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79.044791666666669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91.728124999999991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30.368750000000002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38.208750000000002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43.143749999999997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44.4</v>
      </c>
      <c r="F11" s="8">
        <f>IF(SUM([1]Городское!AW12,[1]Медвёдовское!AF12,[1]Роговское!AD12)=0,"",(AVERAGE([1]Городское!AW12,[1]Медвёдовское!AF12,[1]Роговское!AD12)))</f>
        <v>35</v>
      </c>
      <c r="G11" s="8">
        <f>IF(SUM([1]Городское!AX12,[1]Медвёдовское!AG12,[1]Роговское!AE12)=0,"",(AVERAGE([1]Городское!AX12,[1]Медвёдовское!AG12,[1]Роговское!AE12)))</f>
        <v>45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10.321249999999999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14.26125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15.670833333333333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16.170833333333334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618.74583333333328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1273.2249999999999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40.822499999999998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65.722499999999997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45.075000000000003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50.1875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213.09895833333334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339.81875000000002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293.54767857142861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541.18863095238089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325.265625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442.44270833333331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571.23374999999999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1010.6737499999999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692.03708333333338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871.49583333333339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8" s="8">
        <f>IF(SUM([1]Городское!AW19,[1]Медвёдовское!AF19,[1]Роговское!AD19)=0,"",(AVERAGE([1]Городское!AW19,[1]Медвёдовское!AF19,[1]Роговское!AD19)))</f>
        <v>420</v>
      </c>
      <c r="G18" s="8">
        <f>IF(SUM([1]Городское!AX19,[1]Медвёдовское!AG19,[1]Роговское!AE19)=0,"",(AVERAGE([1]Городское!AX19,[1]Медвёдовское!AG19,[1]Роговское!AE19)))</f>
        <v>495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299.5</v>
      </c>
      <c r="F19" s="8">
        <f>IF(SUM([1]Городское!AW20,[1]Медвёдовское!AF20,[1]Роговское!AD20)=0,"",(AVERAGE([1]Городское!AW20,[1]Медвёдовское!AF20,[1]Роговское!AD20)))</f>
        <v>190</v>
      </c>
      <c r="G19" s="8">
        <f>IF(SUM([1]Городское!AX20,[1]Медвёдовское!AG20,[1]Роговское!AE20)=0,"",(AVERAGE([1]Городское!AX20,[1]Медвёдовское!AG20,[1]Роговское!AE20)))</f>
        <v>300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157.38500000000002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246.68333333333334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167.00833333333333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138.25476190476192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265.11666666666667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790</v>
      </c>
      <c r="H21" s="9"/>
      <c r="I21" s="9"/>
    </row>
    <row r="22" spans="1:9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2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38.241666666666667</v>
      </c>
      <c r="E22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109.21041666666665</v>
      </c>
      <c r="F22" s="8">
        <f>IF(SUM([1]Городское!AW25,[1]Медвёдовское!AF25,[1]Роговское!AD25)=0,"",(AVERAGE([1]Городское!AW25,[1]Медвёдовское!AF25,[1]Роговское!AD25)))</f>
        <v>48</v>
      </c>
      <c r="G22" s="8">
        <f>IF(SUM([1]Городское!AX25,[1]Медвёдовское!AG25,[1]Роговское!AE25)=0,"",(AVERAGE([1]Городское!AX25,[1]Медвёдовское!AG25,[1]Роговское!AE25)))</f>
        <v>135</v>
      </c>
      <c r="H22" s="9"/>
      <c r="I22" s="9"/>
    </row>
    <row r="23" spans="1:9" ht="25.5" x14ac:dyDescent="0.25">
      <c r="A23" s="5" t="s">
        <v>25</v>
      </c>
      <c r="B23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46.723750000000003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3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51.637500000000003</v>
      </c>
      <c r="E23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59.919375000000002</v>
      </c>
      <c r="F23" s="8">
        <f>IF(SUM([1]Городское!AW26,[1]Медвёдовское!AF26,[1]Роговское!AD26)=0,"",(AVERAGE([1]Городское!AW26,[1]Медвёдовское!AF26,[1]Роговское!AD26)))</f>
        <v>52</v>
      </c>
      <c r="G23" s="8">
        <f>IF(SUM([1]Городское!AX26,[1]Медвёдовское!AG26,[1]Роговское!AE26)=0,"",(AVERAGE([1]Городское!AX26,[1]Медвёдовское!AG26,[1]Роговское!AE26)))</f>
        <v>88</v>
      </c>
      <c r="H23" s="9">
        <v>54</v>
      </c>
      <c r="I23" s="9">
        <v>62</v>
      </c>
    </row>
    <row r="24" spans="1:9" ht="25.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88.047499999999999</v>
      </c>
      <c r="D24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56.990833333333335</v>
      </c>
      <c r="E24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65.405833333333334</v>
      </c>
      <c r="F24" s="8">
        <f>IF(SUM([1]Городское!AW27,[1]Медвёдовское!AF27,[1]Роговское!AD27)=0,"",(AVERAGE([1]Городское!AW27,[1]Медвёдовское!AF27,[1]Роговское!AD27)))</f>
        <v>60</v>
      </c>
      <c r="G24" s="8">
        <f>IF(SUM([1]Городское!AX27,[1]Медвёдовское!AG27,[1]Роговское!AE27)=0,"",(AVERAGE([1]Городское!AX27,[1]Медвёдовское!AG27,[1]Роговское!AE27)))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5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52.548703703703694</v>
      </c>
      <c r="E25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58.939814814814817</v>
      </c>
      <c r="F25" s="8">
        <f>IF(SUM([1]Городское!AW28,[1]Медвёдовское!AF28,[1]Роговское!AD28)=0,"",(AVERAGE([1]Городское!AW28,[1]Медвёдовское!AF28,[1]Роговское!AD28)))</f>
        <v>52.5</v>
      </c>
      <c r="G25" s="8">
        <f>IF(SUM([1]Городское!AX28,[1]Медвёдовское!AG28,[1]Роговское!AE28)=0,"",(AVERAGE([1]Городское!AX28,[1]Медвёдовское!AG28,[1]Роговское!AE28)))</f>
        <v>62.5</v>
      </c>
      <c r="H25" s="9">
        <v>40</v>
      </c>
      <c r="I25" s="9">
        <v>45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6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203.13541666666669</v>
      </c>
      <c r="E26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230.22499999999999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7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456.48124999999999</v>
      </c>
      <c r="E27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525.35625000000005</v>
      </c>
      <c r="F27" s="8"/>
      <c r="G27" s="8"/>
      <c r="H27" s="9"/>
      <c r="I27" s="9"/>
    </row>
    <row r="28" spans="1:9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8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55.508333333333326</v>
      </c>
      <c r="E28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61.522380952380949</v>
      </c>
      <c r="F28" s="8"/>
      <c r="G28" s="8"/>
      <c r="H28" s="9"/>
      <c r="I28" s="9"/>
    </row>
    <row r="29" spans="1:9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9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139.73690476190475</v>
      </c>
      <c r="E29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160.10833333333335</v>
      </c>
      <c r="F29" s="8"/>
      <c r="G29" s="8"/>
      <c r="H29" s="9"/>
      <c r="I29" s="9"/>
    </row>
    <row r="30" spans="1:9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30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422.64166666666665</v>
      </c>
      <c r="E30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521.47916666666663</v>
      </c>
      <c r="F30" s="8"/>
      <c r="G30" s="8"/>
      <c r="H30" s="9"/>
      <c r="I30" s="9"/>
    </row>
    <row r="31" spans="1:9" x14ac:dyDescent="0.25">
      <c r="A31" s="5" t="s">
        <v>33</v>
      </c>
      <c r="B31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32.922499999999999</v>
      </c>
      <c r="C31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41.15</v>
      </c>
      <c r="D31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26.964814814814815</v>
      </c>
      <c r="E31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28.064814814814817</v>
      </c>
      <c r="F31" s="8">
        <f>IF(SUM([1]Городское!AW34,[1]Медвёдовское!AF34,[1]Роговское!AD34)=0,"",(AVERAGE([1]Городское!AW34,[1]Медвёдовское!AF34,[1]Роговское!AD34)))</f>
        <v>20.666666666666668</v>
      </c>
      <c r="G31" s="8">
        <f>IF(SUM([1]Городское!AX34,[1]Медвёдовское!AG34,[1]Роговское!AE34)=0,"",(AVERAGE([1]Городское!AX34,[1]Медвёдовское!AG34,[1]Роговское!AE34)))</f>
        <v>28.166666666666668</v>
      </c>
      <c r="H31" s="9">
        <v>20</v>
      </c>
      <c r="I31" s="9">
        <v>25</v>
      </c>
    </row>
    <row r="32" spans="1:9" x14ac:dyDescent="0.25">
      <c r="A32" s="5" t="s">
        <v>34</v>
      </c>
      <c r="B32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19.809999999999999</v>
      </c>
      <c r="C32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27.822499999999998</v>
      </c>
      <c r="D32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23.992222222222225</v>
      </c>
      <c r="E32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26.216666666666665</v>
      </c>
      <c r="F32" s="8">
        <f>IF(SUM([1]Городское!AW35,[1]Медвёдовское!AF35,[1]Роговское!AD35)=0,"",(AVERAGE([1]Городское!AW35,[1]Медвёдовское!AF35,[1]Роговское!AD35)))</f>
        <v>20</v>
      </c>
      <c r="G32" s="8">
        <f>IF(SUM([1]Городское!AX35,[1]Медвёдовское!AG35,[1]Роговское!AE35)=0,"",(AVERAGE([1]Городское!AX35,[1]Медвёдовское!AG35,[1]Роговское!AE35)))</f>
        <v>30</v>
      </c>
      <c r="H32" s="9">
        <v>20</v>
      </c>
      <c r="I32" s="9">
        <v>30</v>
      </c>
    </row>
    <row r="33" spans="1:9" x14ac:dyDescent="0.25">
      <c r="A33" s="5" t="s">
        <v>35</v>
      </c>
      <c r="B33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22.196249999999999</v>
      </c>
      <c r="C33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27.208749999999998</v>
      </c>
      <c r="D33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22.944444444444443</v>
      </c>
      <c r="E33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23.472222222222221</v>
      </c>
      <c r="F33" s="8">
        <f>IF(SUM([1]Городское!AW36,[1]Медвёдовское!AF36,[1]Роговское!AD36)=0,"",(AVERAGE([1]Городское!AW36,[1]Медвёдовское!AF36,[1]Роговское!AD36)))</f>
        <v>23.333333333333332</v>
      </c>
      <c r="G33" s="8">
        <f>IF(SUM([1]Городское!AX36,[1]Медвёдовское!AG36,[1]Роговское!AE36)=0,"",(AVERAGE([1]Городское!AX36,[1]Медвёдовское!AG36,[1]Роговское!AE36)))</f>
        <v>29.333333333333332</v>
      </c>
      <c r="H33" s="9">
        <v>18</v>
      </c>
      <c r="I33" s="9">
        <v>20</v>
      </c>
    </row>
    <row r="34" spans="1:9" x14ac:dyDescent="0.25">
      <c r="A34" s="5" t="s">
        <v>36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29.609999999999996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36.484999999999999</v>
      </c>
      <c r="D34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32.960416666666667</v>
      </c>
      <c r="E34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34.166666666666671</v>
      </c>
      <c r="F34" s="8">
        <f>IF(SUM([1]Городское!AW37,[1]Медвёдовское!AF37,[1]Роговское!AD37)=0,"",(AVERAGE([1]Городское!AW37,[1]Медвёдовское!AF37,[1]Роговское!AD37)))</f>
        <v>31.833333333333332</v>
      </c>
      <c r="G34" s="8">
        <f>IF(SUM([1]Городское!AX37,[1]Медвёдовское!AG37,[1]Роговское!AE37)=0,"",(AVERAGE([1]Городское!AX37,[1]Медвёдовское!AG37,[1]Роговское!AE37)))</f>
        <v>35.833333333333336</v>
      </c>
      <c r="H34" s="9">
        <v>30</v>
      </c>
      <c r="I34" s="9">
        <v>35</v>
      </c>
    </row>
    <row r="35" spans="1:9" x14ac:dyDescent="0.25">
      <c r="A35" s="5" t="s">
        <v>37</v>
      </c>
      <c r="B35" s="6">
        <v>66</v>
      </c>
      <c r="C35" s="6">
        <v>81.3</v>
      </c>
      <c r="D35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65.625</v>
      </c>
      <c r="E35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68.604166666666671</v>
      </c>
      <c r="F35" s="8">
        <f>IF(SUM([1]Городское!AW38,[1]Медвёдовское!AF38,[1]Роговское!AD38)=0,"",(AVERAGE([1]Городское!AW38,[1]Медвёдовское!AF38,[1]Роговское!AD38)))</f>
        <v>59.166666666666664</v>
      </c>
      <c r="G35" s="8">
        <f>IF(SUM([1]Городское!AX38,[1]Медвёдовское!AG38,[1]Роговское!AE38)=0,"",(AVERAGE([1]Городское!AX38,[1]Медвёдовское!AG38,[1]Роговское!AE38)))</f>
        <v>66.666666666666671</v>
      </c>
      <c r="H35" s="10">
        <v>40</v>
      </c>
      <c r="I35" s="10">
        <v>60</v>
      </c>
    </row>
    <row r="36" spans="1:9" x14ac:dyDescent="0.25">
      <c r="A36" s="5" t="s">
        <v>38</v>
      </c>
      <c r="B36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62.171250000000001</v>
      </c>
      <c r="C36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106.05875</v>
      </c>
      <c r="D36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63.5625</v>
      </c>
      <c r="E36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74.21875</v>
      </c>
      <c r="F36" s="8">
        <f>IF(SUM([1]Городское!AW39,[1]Медвёдовское!AF39,[1]Роговское!AD39)=0,"",(AVERAGE([1]Городское!AW39,[1]Медвёдовское!AF39,[1]Роговское!AD39)))</f>
        <v>40.833333333333336</v>
      </c>
      <c r="G36" s="8">
        <f>IF(SUM([1]Городское!AX39,[1]Медвёдовское!AG39,[1]Роговское!AE39)=0,"",(AVERAGE([1]Городское!AX39,[1]Медвёдовское!AG39,[1]Роговское!AE39)))</f>
        <v>91.666666666666671</v>
      </c>
      <c r="H36" s="10">
        <v>45</v>
      </c>
      <c r="I36" s="10">
        <v>70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192.95875000000001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206.08375000000001</v>
      </c>
      <c r="D37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152.71874999999997</v>
      </c>
      <c r="E37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161.87499999999997</v>
      </c>
      <c r="F37" s="8">
        <f>IF(SUM([1]Городское!AW40,[1]Медвёдовское!AF40,[1]Роговское!AD40)=0,"",(AVERAGE([1]Городское!AW40,[1]Медвёдовское!AF40,[1]Роговское!AD40)))</f>
        <v>104.33333333333333</v>
      </c>
      <c r="G37" s="8">
        <f>IF(SUM([1]Городское!AX40,[1]Медвёдовское!AG40,[1]Роговское!AE40)=0,"",(AVERAGE([1]Городское!AX40,[1]Медвёдовское!AG40,[1]Роговское!AE40)))</f>
        <v>143.33333333333334</v>
      </c>
      <c r="H37" s="10"/>
      <c r="I37" s="10"/>
    </row>
    <row r="38" spans="1:9" x14ac:dyDescent="0.25">
      <c r="A38" s="5" t="s">
        <v>40</v>
      </c>
      <c r="B38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111.57</v>
      </c>
      <c r="C38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152.82124999999999</v>
      </c>
      <c r="D38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57.821428571428562</v>
      </c>
      <c r="E38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75.142857142857139</v>
      </c>
      <c r="F38" s="8">
        <f>IF(SUM([1]Городское!AW41,[1]Медвёдовское!AF41,[1]Роговское!AD41)=0,"",(AVERAGE([1]Городское!AW41,[1]Медвёдовское!AF41,[1]Роговское!AD41)))</f>
        <v>50</v>
      </c>
      <c r="G38" s="8">
        <f>IF(SUM([1]Городское!AX41,[1]Медвёдовское!AG41,[1]Роговское!AE41)=0,"",(AVERAGE([1]Городское!AX41,[1]Медвёдовское!AG41,[1]Роговское!AE41)))</f>
        <v>70</v>
      </c>
      <c r="H38" s="9"/>
      <c r="I38" s="9"/>
    </row>
    <row r="39" spans="1:9" x14ac:dyDescent="0.25">
      <c r="A39" s="5" t="s">
        <v>41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79.921250000000001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111.22125</v>
      </c>
      <c r="D39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74.085714285714289</v>
      </c>
      <c r="E39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82.94285714285715</v>
      </c>
      <c r="F39" s="8">
        <f>IF(SUM([1]Городское!AW42,[1]Медвёдовское!AF42,[1]Роговское!AD42)=0,"",(AVERAGE([1]Городское!AW42,[1]Медвёдовское!AF42,[1]Роговское!AD42)))</f>
        <v>40</v>
      </c>
      <c r="G39" s="8">
        <f>IF(SUM([1]Городское!AX42,[1]Медвёдовское!AG42,[1]Роговское!AE42)=0,"",(AVERAGE([1]Городское!AX42,[1]Медвёдовское!AG42,[1]Роговское!AE42)))</f>
        <v>68.75</v>
      </c>
      <c r="H39" s="9">
        <v>45</v>
      </c>
      <c r="I39" s="9">
        <v>75</v>
      </c>
    </row>
    <row r="40" spans="1:9" ht="25.5" x14ac:dyDescent="0.25">
      <c r="A40" s="5" t="s">
        <v>42</v>
      </c>
      <c r="B40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54.746250000000003</v>
      </c>
      <c r="C40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62.372500000000002</v>
      </c>
      <c r="D40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61.268518518518526</v>
      </c>
      <c r="E40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62.296796296296307</v>
      </c>
      <c r="F40" s="8"/>
      <c r="G40" s="8"/>
      <c r="H40" s="9"/>
      <c r="I40" s="9"/>
    </row>
    <row r="41" spans="1:9" ht="25.5" x14ac:dyDescent="0.25">
      <c r="A41" s="5" t="s">
        <v>43</v>
      </c>
      <c r="B41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52.265000000000008</v>
      </c>
      <c r="C41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63.848333333333336</v>
      </c>
      <c r="D41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58.833333333333336</v>
      </c>
      <c r="E41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58.833333333333336</v>
      </c>
      <c r="F41" s="8"/>
      <c r="G41" s="8"/>
      <c r="H41" s="9"/>
      <c r="I41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2020-08-13T08:02:13Z</dcterms:modified>
</cp:coreProperties>
</file>