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<sst xmlns="http://schemas.openxmlformats.org/spreadsheetml/2006/main" count="64" uniqueCount="54">
  <si>
    <t>Информация о средних ценах на продовольственную группу товаров по Тимашевскому району на 4 апреля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</si>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</sst>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20.5</v>
          </cell>
          <cell r="D7">
            <v>45</v>
          </cell>
          <cell r="E7">
            <v>33.99</v>
          </cell>
          <cell r="F7">
            <v>35.9</v>
          </cell>
          <cell r="AE7">
            <v>33.666666666666664</v>
          </cell>
          <cell r="AF7">
            <v>40.666666666666664</v>
          </cell>
          <cell r="AW7">
            <v>33</v>
          </cell>
          <cell r="AX7">
            <v>45</v>
          </cell>
        </row>
        <row r="8">
          <cell r="C8">
            <v>86.8</v>
          </cell>
          <cell r="D8">
            <v>101</v>
          </cell>
          <cell r="E8">
            <v>66.099999999999994</v>
          </cell>
          <cell r="F8">
            <v>88.9</v>
          </cell>
          <cell r="AE8">
            <v>55.162500000000001</v>
          </cell>
          <cell r="AF8">
            <v>56.662500000000001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69.8</v>
          </cell>
          <cell r="E9">
            <v>66.400000000000006</v>
          </cell>
          <cell r="F9">
            <v>68.900000000000006</v>
          </cell>
          <cell r="AE9">
            <v>45.183333333333337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31.3</v>
          </cell>
          <cell r="D10">
            <v>179.25</v>
          </cell>
          <cell r="E10">
            <v>39.5</v>
          </cell>
          <cell r="F10">
            <v>151.9</v>
          </cell>
          <cell r="AE10">
            <v>74.45</v>
          </cell>
          <cell r="AF10">
            <v>103.3</v>
          </cell>
          <cell r="AW10">
            <v>35</v>
          </cell>
          <cell r="AX10">
            <v>69</v>
          </cell>
        </row>
        <row r="11">
          <cell r="C11">
            <v>99.9</v>
          </cell>
          <cell r="D11">
            <v>118.9</v>
          </cell>
          <cell r="E11">
            <v>69.989999999999995</v>
          </cell>
          <cell r="F11">
            <v>99.9</v>
          </cell>
          <cell r="AE11">
            <v>74.745000000000005</v>
          </cell>
          <cell r="AF11">
            <v>94.995000000000005</v>
          </cell>
          <cell r="AW11">
            <v>56</v>
          </cell>
          <cell r="AX11">
            <v>100</v>
          </cell>
        </row>
        <row r="12">
          <cell r="C12">
            <v>42.9</v>
          </cell>
          <cell r="D12">
            <v>45.4</v>
          </cell>
          <cell r="E12">
            <v>39.69</v>
          </cell>
          <cell r="F12">
            <v>43.4</v>
          </cell>
          <cell r="AE12">
            <v>46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E13">
            <v>28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289</v>
          </cell>
          <cell r="D14">
            <v>476</v>
          </cell>
          <cell r="E14">
            <v>518.4</v>
          </cell>
          <cell r="F14">
            <v>1213.99</v>
          </cell>
          <cell r="AE14">
            <v>773.66666666666663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60.9</v>
          </cell>
          <cell r="D15">
            <v>61.9</v>
          </cell>
          <cell r="E15">
            <v>49.99</v>
          </cell>
          <cell r="F15">
            <v>77.989999999999995</v>
          </cell>
          <cell r="AE15">
            <v>49.666666666666664</v>
          </cell>
          <cell r="AF15">
            <v>76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318.2</v>
          </cell>
          <cell r="E16">
            <v>331.98</v>
          </cell>
          <cell r="F16">
            <v>428</v>
          </cell>
          <cell r="AE16">
            <v>185.78749999999999</v>
          </cell>
          <cell r="AF16">
            <v>324.03750000000002</v>
          </cell>
          <cell r="AW16">
            <v>210</v>
          </cell>
          <cell r="AX16">
            <v>365</v>
          </cell>
        </row>
        <row r="17">
          <cell r="C17">
            <v>370.99</v>
          </cell>
          <cell r="D17">
            <v>452</v>
          </cell>
          <cell r="E17">
            <v>474.73</v>
          </cell>
          <cell r="F17">
            <v>740.68</v>
          </cell>
          <cell r="AE17">
            <v>283.47500000000002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571</v>
          </cell>
          <cell r="D18">
            <v>793.33</v>
          </cell>
          <cell r="E18">
            <v>786</v>
          </cell>
          <cell r="F18">
            <v>899</v>
          </cell>
          <cell r="AE18">
            <v>809.72500000000002</v>
          </cell>
          <cell r="AF18">
            <v>811.47500000000002</v>
          </cell>
          <cell r="AW18">
            <v>550</v>
          </cell>
          <cell r="AX18">
            <v>1340</v>
          </cell>
        </row>
        <row r="19">
          <cell r="AE19">
            <v>603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339.9</v>
          </cell>
          <cell r="E20">
            <v>269.99</v>
          </cell>
          <cell r="F20">
            <v>299.99</v>
          </cell>
          <cell r="AE20">
            <v>235.95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121</v>
          </cell>
          <cell r="D21">
            <v>158</v>
          </cell>
          <cell r="E21">
            <v>117.99</v>
          </cell>
          <cell r="F21">
            <v>135.99</v>
          </cell>
          <cell r="AE21">
            <v>126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112.37</v>
          </cell>
          <cell r="D22">
            <v>365.7</v>
          </cell>
          <cell r="E22">
            <v>299.99</v>
          </cell>
          <cell r="F22">
            <v>466</v>
          </cell>
          <cell r="AE22">
            <v>77.900000000000006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479.96</v>
          </cell>
          <cell r="F23">
            <v>479.96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357.1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45.99</v>
          </cell>
          <cell r="F25">
            <v>150.99</v>
          </cell>
          <cell r="AE25">
            <v>30.725000000000001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40</v>
          </cell>
          <cell r="F26">
            <v>73.3</v>
          </cell>
          <cell r="AE26">
            <v>49.313333333333333</v>
          </cell>
          <cell r="AF26">
            <v>66.38000000000001</v>
          </cell>
          <cell r="AW26">
            <v>38</v>
          </cell>
          <cell r="AX26">
            <v>45</v>
          </cell>
        </row>
        <row r="27">
          <cell r="C27">
            <v>46.4</v>
          </cell>
          <cell r="D27">
            <v>61.5</v>
          </cell>
          <cell r="E27">
            <v>33.799999999999997</v>
          </cell>
          <cell r="F27">
            <v>60.99</v>
          </cell>
          <cell r="AE27">
            <v>43.333333333333336</v>
          </cell>
          <cell r="AF27">
            <v>55.666666666666664</v>
          </cell>
          <cell r="AW27">
            <v>44</v>
          </cell>
          <cell r="AX27">
            <v>44</v>
          </cell>
        </row>
        <row r="28">
          <cell r="C28">
            <v>36.200000000000003</v>
          </cell>
          <cell r="D28">
            <v>49.9</v>
          </cell>
          <cell r="E28">
            <v>36.700000000000003</v>
          </cell>
          <cell r="F28">
            <v>51.5</v>
          </cell>
          <cell r="AE28">
            <v>45.260000000000005</v>
          </cell>
          <cell r="AF28">
            <v>60.16</v>
          </cell>
          <cell r="AW28">
            <v>40</v>
          </cell>
          <cell r="AX28">
            <v>40</v>
          </cell>
        </row>
        <row r="29">
          <cell r="C29">
            <v>339</v>
          </cell>
          <cell r="D29">
            <v>381.5</v>
          </cell>
          <cell r="E29">
            <v>297</v>
          </cell>
          <cell r="F29">
            <v>365.7</v>
          </cell>
          <cell r="AE29">
            <v>324.5</v>
          </cell>
          <cell r="AF29">
            <v>345.23333333333335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637.9</v>
          </cell>
          <cell r="E30">
            <v>571</v>
          </cell>
          <cell r="F30">
            <v>755.27</v>
          </cell>
          <cell r="AE30">
            <v>440.75250000000005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42.4</v>
          </cell>
          <cell r="D31">
            <v>55.4</v>
          </cell>
          <cell r="E31">
            <v>41</v>
          </cell>
          <cell r="F31">
            <v>57.8</v>
          </cell>
          <cell r="AE31">
            <v>38.266666666666666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105</v>
          </cell>
          <cell r="D32">
            <v>149.75</v>
          </cell>
          <cell r="E32">
            <v>83.2</v>
          </cell>
          <cell r="F32">
            <v>83.2</v>
          </cell>
          <cell r="AE32">
            <v>104.03333333333335</v>
          </cell>
          <cell r="AF32">
            <v>109.23333333333335</v>
          </cell>
          <cell r="AW32" t="str">
            <v/>
          </cell>
          <cell r="AX32" t="str">
            <v/>
          </cell>
        </row>
        <row r="33">
          <cell r="C33">
            <v>500.9</v>
          </cell>
          <cell r="D33">
            <v>506</v>
          </cell>
          <cell r="E33">
            <v>647.5</v>
          </cell>
          <cell r="F33">
            <v>741</v>
          </cell>
          <cell r="AE33">
            <v>378.97500000000002</v>
          </cell>
          <cell r="AF33">
            <v>458.22500000000002</v>
          </cell>
          <cell r="AW33" t="str">
            <v/>
          </cell>
          <cell r="AX33" t="str">
            <v/>
          </cell>
        </row>
        <row r="34">
          <cell r="C34">
            <v>179</v>
          </cell>
          <cell r="D34">
            <v>49.9</v>
          </cell>
          <cell r="E34">
            <v>19.989999999999998</v>
          </cell>
          <cell r="F34">
            <v>69.989999999999995</v>
          </cell>
          <cell r="AE34">
            <v>36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33.9</v>
          </cell>
          <cell r="D35">
            <v>59.9</v>
          </cell>
          <cell r="E35">
            <v>29.99</v>
          </cell>
          <cell r="F35">
            <v>69.989999999999995</v>
          </cell>
          <cell r="AE35">
            <v>43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45.99</v>
          </cell>
          <cell r="F36">
            <v>71.989999999999995</v>
          </cell>
          <cell r="AE36">
            <v>49</v>
          </cell>
          <cell r="AF36">
            <v>48</v>
          </cell>
          <cell r="AW36">
            <v>36.666666666666664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25.99</v>
          </cell>
          <cell r="F37">
            <v>59.99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114.99</v>
          </cell>
          <cell r="F38">
            <v>189.99</v>
          </cell>
          <cell r="AE38">
            <v>184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119.8</v>
          </cell>
          <cell r="D39">
            <v>278</v>
          </cell>
          <cell r="E39">
            <v>162.99</v>
          </cell>
          <cell r="F39">
            <v>219.99</v>
          </cell>
          <cell r="AE39">
            <v>192</v>
          </cell>
          <cell r="AF39">
            <v>193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139.99</v>
          </cell>
          <cell r="AE40">
            <v>139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211.9</v>
          </cell>
          <cell r="E41">
            <v>199.99</v>
          </cell>
          <cell r="F41">
            <v>239.99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65.900000000000006</v>
          </cell>
          <cell r="D42">
            <v>109.9</v>
          </cell>
          <cell r="E42">
            <v>49</v>
          </cell>
          <cell r="F42">
            <v>95.99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75.599999999999994</v>
          </cell>
          <cell r="D43">
            <v>73.900000000000006</v>
          </cell>
          <cell r="E43">
            <v>74.989999999999995</v>
          </cell>
          <cell r="F43">
            <v>69.989999999999995</v>
          </cell>
          <cell r="AE43">
            <v>94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178</v>
          </cell>
          <cell r="E44">
            <v>129.99</v>
          </cell>
          <cell r="F44">
            <v>179.99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49.99</v>
          </cell>
          <cell r="F45">
            <v>89.99</v>
          </cell>
          <cell r="AE45">
            <v>105</v>
          </cell>
          <cell r="AF45">
            <v>104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79.989999999999995</v>
          </cell>
          <cell r="F46">
            <v>79.989999999999995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90.9</v>
          </cell>
          <cell r="D47">
            <v>94.1</v>
          </cell>
          <cell r="E47">
            <v>89.99</v>
          </cell>
          <cell r="F47">
            <v>89.99</v>
          </cell>
          <cell r="AE47">
            <v>115.5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64.400000000000006</v>
          </cell>
          <cell r="D49">
            <v>78</v>
          </cell>
          <cell r="E49">
            <v>51.99</v>
          </cell>
          <cell r="F49">
            <v>63.99</v>
          </cell>
          <cell r="AE49">
            <v>59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>
            <v>45.9</v>
          </cell>
          <cell r="D50">
            <v>46.9</v>
          </cell>
          <cell r="E50">
            <v>47.99</v>
          </cell>
          <cell r="F50">
            <v>48.99</v>
          </cell>
          <cell r="AE50">
            <v>54.95</v>
          </cell>
          <cell r="AF50">
            <v>55.95</v>
          </cell>
          <cell r="AW50" t="str">
            <v/>
          </cell>
          <cell r="AX50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235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22.9</v>
          </cell>
          <cell r="C34">
            <v>35</v>
          </cell>
          <cell r="D34">
            <v>25</v>
          </cell>
          <cell r="E34">
            <v>35</v>
          </cell>
          <cell r="AD34">
            <v>25.2</v>
          </cell>
          <cell r="AE34">
            <v>27.2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55</v>
          </cell>
          <cell r="D35">
            <v>33</v>
          </cell>
          <cell r="E35">
            <v>45.9</v>
          </cell>
          <cell r="AD35">
            <v>33.799999999999997</v>
          </cell>
          <cell r="AE35">
            <v>36.4</v>
          </cell>
          <cell r="AF35">
            <v>30</v>
          </cell>
          <cell r="AG35">
            <v>35</v>
          </cell>
        </row>
        <row r="36">
          <cell r="B36">
            <v>38</v>
          </cell>
          <cell r="C36">
            <v>50</v>
          </cell>
          <cell r="D36">
            <v>42</v>
          </cell>
          <cell r="E36">
            <v>50</v>
          </cell>
          <cell r="AD36">
            <v>47.8</v>
          </cell>
          <cell r="AE36">
            <v>47.8</v>
          </cell>
          <cell r="AF36">
            <v>38</v>
          </cell>
          <cell r="AG36">
            <v>50</v>
          </cell>
        </row>
        <row r="37">
          <cell r="B37">
            <v>30</v>
          </cell>
          <cell r="C37">
            <v>42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166.5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206.7</v>
          </cell>
          <cell r="C39">
            <v>210</v>
          </cell>
          <cell r="D39">
            <v>205</v>
          </cell>
          <cell r="E39">
            <v>230</v>
          </cell>
          <cell r="AD39">
            <v>196.25</v>
          </cell>
          <cell r="AE39">
            <v>196.25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199</v>
          </cell>
          <cell r="D41">
            <v>199</v>
          </cell>
          <cell r="E41">
            <v>205</v>
          </cell>
          <cell r="AD41">
            <v>216.66666666666666</v>
          </cell>
          <cell r="AE41">
            <v>216.66666666666666</v>
          </cell>
          <cell r="AF41">
            <v>190</v>
          </cell>
          <cell r="AG41">
            <v>250</v>
          </cell>
        </row>
        <row r="42">
          <cell r="B42">
            <v>79.900000000000006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79.900000000000006</v>
          </cell>
          <cell r="C43">
            <v>90</v>
          </cell>
          <cell r="D43">
            <v>79.900000000000006</v>
          </cell>
          <cell r="E43">
            <v>90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210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49.9</v>
          </cell>
          <cell r="C45">
            <v>79.900000000000006</v>
          </cell>
          <cell r="D45">
            <v>68.900000000000006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</sheetData>
      <sheetData sheetId="3">
        <row r="7">
          <cell r="B7">
            <v>23.5</v>
          </cell>
          <cell r="C7">
            <v>39.5</v>
          </cell>
          <cell r="D7">
            <v>22.5</v>
          </cell>
          <cell r="E7">
            <v>40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48</v>
          </cell>
          <cell r="C27">
            <v>61</v>
          </cell>
          <cell r="D27">
            <v>42</v>
          </cell>
          <cell r="E27">
            <v>49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</sheetData>
      <sheetData sheetId="4">
        <row r="7">
          <cell r="AC7">
            <v>36.799999999999997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162.80000000000001</v>
          </cell>
          <cell r="AD16">
            <v>262.39999999999998</v>
          </cell>
        </row>
        <row r="17">
          <cell r="AC17">
            <v>253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36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</sheetData>
      <sheetData sheetId="5">
        <row r="7">
          <cell r="Z7">
            <v>37.5</v>
          </cell>
          <cell r="AA7">
            <v>41.833333333333336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41</v>
          </cell>
          <cell r="AA9">
            <v>43.166666666666664</v>
          </cell>
        </row>
        <row r="10">
          <cell r="Z10">
            <v>36.833333333333336</v>
          </cell>
          <cell r="AA10">
            <v>115.83333333333333</v>
          </cell>
        </row>
        <row r="11">
          <cell r="Z11">
            <v>76.666666666666671</v>
          </cell>
          <cell r="AA11">
            <v>85</v>
          </cell>
        </row>
        <row r="12">
          <cell r="Z12">
            <v>50.5</v>
          </cell>
          <cell r="AA12">
            <v>50.5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47.6</v>
          </cell>
          <cell r="AA15">
            <v>47.6</v>
          </cell>
        </row>
        <row r="16">
          <cell r="Z16">
            <v>192.33333333333334</v>
          </cell>
          <cell r="AA16">
            <v>286.5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132.80000000000001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382.5</v>
          </cell>
          <cell r="AA30">
            <v>382.5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33.666666666666664</v>
          </cell>
          <cell r="AA34">
            <v>33.666666666666664</v>
          </cell>
        </row>
        <row r="35">
          <cell r="Z35">
            <v>42</v>
          </cell>
          <cell r="AA35">
            <v>42</v>
          </cell>
        </row>
        <row r="36">
          <cell r="Z36">
            <v>58.666666666666664</v>
          </cell>
          <cell r="AA36">
            <v>58.666666666666664</v>
          </cell>
        </row>
        <row r="37">
          <cell r="Z37">
            <v>38.833333333333336</v>
          </cell>
          <cell r="AA37">
            <v>38.833333333333336</v>
          </cell>
        </row>
        <row r="38">
          <cell r="Z38">
            <v>205</v>
          </cell>
          <cell r="AA38">
            <v>205</v>
          </cell>
        </row>
        <row r="39">
          <cell r="Z39">
            <v>199.2</v>
          </cell>
          <cell r="AA39">
            <v>199.2</v>
          </cell>
        </row>
        <row r="40">
          <cell r="Z40">
            <v>182.25</v>
          </cell>
          <cell r="AA40">
            <v>182.25</v>
          </cell>
        </row>
        <row r="41">
          <cell r="Z41">
            <v>297</v>
          </cell>
          <cell r="AA41">
            <v>297</v>
          </cell>
        </row>
        <row r="42">
          <cell r="Z42">
            <v>70.5</v>
          </cell>
          <cell r="AA42">
            <v>70.5</v>
          </cell>
        </row>
        <row r="43">
          <cell r="Z43">
            <v>112</v>
          </cell>
          <cell r="AA43">
            <v>112</v>
          </cell>
        </row>
        <row r="44">
          <cell r="Z44" t="str">
            <v/>
          </cell>
          <cell r="AA44" t="str">
            <v/>
          </cell>
        </row>
        <row r="45">
          <cell r="Z45">
            <v>107.5</v>
          </cell>
          <cell r="AA45">
            <v>107.5</v>
          </cell>
        </row>
        <row r="46">
          <cell r="Z46" t="str">
            <v/>
          </cell>
          <cell r="AA46" t="str">
            <v/>
          </cell>
        </row>
        <row r="47">
          <cell r="Z47">
            <v>122.8</v>
          </cell>
          <cell r="AA47">
            <v>122.8</v>
          </cell>
        </row>
        <row r="48">
          <cell r="Z48">
            <v>110</v>
          </cell>
          <cell r="AA48">
            <v>110</v>
          </cell>
        </row>
        <row r="49">
          <cell r="Z49">
            <v>63.75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37</v>
          </cell>
          <cell r="C7">
            <v>62.9</v>
          </cell>
          <cell r="D7">
            <v>36.99</v>
          </cell>
          <cell r="E7">
            <v>58.99</v>
          </cell>
          <cell r="Z7" t="str">
            <v/>
          </cell>
          <cell r="AA7" t="str">
            <v/>
          </cell>
        </row>
        <row r="8">
          <cell r="B8">
            <v>29.9</v>
          </cell>
          <cell r="C8">
            <v>86.9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47.87</v>
          </cell>
          <cell r="C9">
            <v>69.900000000000006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37.5</v>
          </cell>
          <cell r="C12">
            <v>39.99</v>
          </cell>
          <cell r="D12">
            <v>41.99</v>
          </cell>
          <cell r="E12">
            <v>41.99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113.3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49.9</v>
          </cell>
          <cell r="C28">
            <v>53.3</v>
          </cell>
          <cell r="D28">
            <v>39.99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28.9</v>
          </cell>
          <cell r="D34">
            <v>20.99</v>
          </cell>
          <cell r="E34">
            <v>27.99</v>
          </cell>
          <cell r="Z34">
            <v>30</v>
          </cell>
          <cell r="AA34">
            <v>30</v>
          </cell>
        </row>
        <row r="35">
          <cell r="B35">
            <v>27.8</v>
          </cell>
          <cell r="C35">
            <v>29.9</v>
          </cell>
          <cell r="D35">
            <v>26.99</v>
          </cell>
          <cell r="E35">
            <v>29.99</v>
          </cell>
          <cell r="Z35">
            <v>20</v>
          </cell>
          <cell r="AA35">
            <v>25</v>
          </cell>
        </row>
        <row r="36">
          <cell r="B36">
            <v>27.9</v>
          </cell>
          <cell r="C36">
            <v>27.9</v>
          </cell>
          <cell r="D36">
            <v>30.99</v>
          </cell>
          <cell r="E36">
            <v>30.99</v>
          </cell>
          <cell r="Z36">
            <v>15</v>
          </cell>
          <cell r="AA36">
            <v>15</v>
          </cell>
        </row>
        <row r="37">
          <cell r="B37">
            <v>23.7</v>
          </cell>
          <cell r="C37">
            <v>23.7</v>
          </cell>
          <cell r="D37">
            <v>25.7</v>
          </cell>
          <cell r="E37">
            <v>25.7</v>
          </cell>
          <cell r="Z37">
            <v>25</v>
          </cell>
          <cell r="AA37">
            <v>30</v>
          </cell>
        </row>
        <row r="38">
          <cell r="B38">
            <v>168.99</v>
          </cell>
          <cell r="C38">
            <v>168.99</v>
          </cell>
          <cell r="D38">
            <v>129.99</v>
          </cell>
          <cell r="E38">
            <v>169.99</v>
          </cell>
          <cell r="Z38" t="str">
            <v/>
          </cell>
          <cell r="AA38" t="str">
            <v/>
          </cell>
        </row>
        <row r="39">
          <cell r="B39">
            <v>90.9</v>
          </cell>
          <cell r="C39">
            <v>211.2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165.5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D41">
            <v>199.99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B42">
            <v>63.7</v>
          </cell>
          <cell r="C42">
            <v>89.9</v>
          </cell>
          <cell r="D42">
            <v>79.989999999999995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129.9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89.99</v>
          </cell>
          <cell r="E47">
            <v>89.99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69.989999999999995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28</v>
          </cell>
          <cell r="AA37">
            <v>28</v>
          </cell>
        </row>
        <row r="38">
          <cell r="Z38">
            <v>187</v>
          </cell>
          <cell r="AA38">
            <v>187</v>
          </cell>
        </row>
        <row r="39">
          <cell r="Z39">
            <v>162</v>
          </cell>
          <cell r="AA39">
            <v>162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>
            <v>94</v>
          </cell>
          <cell r="AA48">
            <v>94</v>
          </cell>
        </row>
        <row r="49">
          <cell r="Z49">
            <v>69</v>
          </cell>
          <cell r="AA49">
            <v>69</v>
          </cell>
        </row>
        <row r="50">
          <cell r="Z50">
            <v>72.5</v>
          </cell>
          <cell r="AA50">
            <v>72.5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32</v>
          </cell>
          <cell r="AA33">
            <v>32</v>
          </cell>
        </row>
        <row r="34">
          <cell r="Z34">
            <v>38.6</v>
          </cell>
          <cell r="AA34">
            <v>38.6</v>
          </cell>
        </row>
        <row r="35">
          <cell r="Z35">
            <v>55.8</v>
          </cell>
          <cell r="AA35">
            <v>55.8</v>
          </cell>
        </row>
        <row r="36">
          <cell r="Z36">
            <v>39</v>
          </cell>
          <cell r="AA36">
            <v>39</v>
          </cell>
        </row>
        <row r="37">
          <cell r="Z37">
            <v>190</v>
          </cell>
          <cell r="AA37">
            <v>190</v>
          </cell>
        </row>
        <row r="38">
          <cell r="Z38">
            <v>172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94</v>
          </cell>
          <cell r="AA44">
            <v>94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27</v>
          </cell>
          <cell r="AA35">
            <v>30</v>
          </cell>
        </row>
        <row r="36">
          <cell r="Z36">
            <v>25</v>
          </cell>
          <cell r="AA36">
            <v>27</v>
          </cell>
        </row>
        <row r="37">
          <cell r="Z37">
            <v>27</v>
          </cell>
          <cell r="AA37">
            <v>28</v>
          </cell>
        </row>
        <row r="38">
          <cell r="Z38">
            <v>145</v>
          </cell>
          <cell r="AA38">
            <v>170</v>
          </cell>
        </row>
        <row r="39">
          <cell r="Z39">
            <v>150</v>
          </cell>
          <cell r="AA39">
            <v>162.5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97.5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56</v>
          </cell>
          <cell r="AA49">
            <v>56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45.5</v>
          </cell>
          <cell r="AA12">
            <v>45.5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32.75</v>
          </cell>
          <cell r="AA34">
            <v>32.75</v>
          </cell>
        </row>
        <row r="35">
          <cell r="Z35">
            <v>40.75</v>
          </cell>
          <cell r="AA35">
            <v>40.75</v>
          </cell>
        </row>
        <row r="36">
          <cell r="Z36">
            <v>51.75</v>
          </cell>
          <cell r="AA36">
            <v>51.75</v>
          </cell>
        </row>
        <row r="37">
          <cell r="Z37">
            <v>34</v>
          </cell>
          <cell r="AA37">
            <v>34</v>
          </cell>
        </row>
        <row r="38">
          <cell r="Z38">
            <v>181.5</v>
          </cell>
          <cell r="AA38">
            <v>181.5</v>
          </cell>
        </row>
        <row r="39">
          <cell r="Z39">
            <v>184</v>
          </cell>
          <cell r="AA39">
            <v>184</v>
          </cell>
        </row>
        <row r="40">
          <cell r="Z40">
            <v>167</v>
          </cell>
          <cell r="AA40">
            <v>167</v>
          </cell>
        </row>
        <row r="41">
          <cell r="Z41">
            <v>250</v>
          </cell>
          <cell r="AA41">
            <v>250</v>
          </cell>
        </row>
        <row r="42">
          <cell r="Z42">
            <v>73</v>
          </cell>
          <cell r="AA42">
            <v>73</v>
          </cell>
        </row>
        <row r="43">
          <cell r="Z43">
            <v>101.5</v>
          </cell>
          <cell r="AA43">
            <v>101.5</v>
          </cell>
        </row>
        <row r="44">
          <cell r="Z44" t="str">
            <v/>
          </cell>
          <cell r="AA44" t="str">
            <v/>
          </cell>
        </row>
        <row r="45">
          <cell r="Z45">
            <v>93.75</v>
          </cell>
          <cell r="AA45">
            <v>93.75</v>
          </cell>
        </row>
        <row r="46">
          <cell r="Z46" t="str">
            <v/>
          </cell>
          <cell r="AA46" t="str">
            <v/>
          </cell>
        </row>
        <row r="47">
          <cell r="Z47">
            <v>115.75</v>
          </cell>
          <cell r="AA47">
            <v>115.75</v>
          </cell>
        </row>
        <row r="48">
          <cell r="Z48">
            <v>110.5</v>
          </cell>
          <cell r="AA48">
            <v>110.5</v>
          </cell>
        </row>
        <row r="49">
          <cell r="Z49">
            <v>57.25</v>
          </cell>
          <cell r="AA49">
            <v>57.25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9" workbookViewId="0">
      <selection activeCell="M63" sqref="L63:M63"/>
    </sheetView>
  </sheetViews>
  <sheetFormatPr defaultRowHeight="15" x14ac:dyDescent="0.25"/>
  <cols>
    <col min="1" max="1" width="20" customWidth="1"/>
  </cols>
  <sheetData>
    <row r="1" spans="1:9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28.935000000000002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46.161250000000003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33.052083333333329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40.956249999999997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33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59.647499999999994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85.223749999999995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48.50364583333333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57.126562499999999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46.308571428571426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71.555714285714288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43.910416666666663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49.360416666666673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42.281250000000007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151.95625000000001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46.229166666666664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81.485416666666666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73.597499999999997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105.96124999999999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75.032708333333332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84.099374999999995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39.635000000000005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46.097500000000004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51.15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53.637500000000003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9.66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13.671250000000001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15.993750000000002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15.206250000000001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455.45714285714291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1311.5557142857142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619.84761904761888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41.886249999999997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63.722499999999997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49.114583333333329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240.59625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508.36124999999993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192.44635416666671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325.91718750000001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324.78875000000005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565.64750000000004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290.33854166666669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444.75104166666665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617.24874999999997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817.82875000000001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619.82145833333334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810.50937499999998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444.33333333333331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261.64833333333331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333.315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238.56428571428572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278.20714285714286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142.77250000000001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169.02250000000001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139.03125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162.55000000000001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179.32000000000002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328.97500000000002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111.98333333333335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241.72291666666669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253.65333333333334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359.65333333333336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177.85999999999999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161.78333333333333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34.472499999999997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121.11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34.057291666666664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103.53645833333333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46.303749999999994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70.742499999999993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52.839166666666671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60.675000000000004</v>
      </c>
      <c r="F25" s="31">
        <f>IF(SUM([1]Городское!AW26,[1]Медвёдовское!AF26,[1]Роговское!AD26)=0,"",(AVERAGE([1]Городское!AW26,[1]Медвёдовское!AF26,[1]Роговское!AD26)))</f>
        <v>45</v>
      </c>
      <c r="G25" s="31">
        <f>IF(SUM([1]Городское!AX26,[1]Медвёдовское!AG26,[1]Роговское!AE26)=0,"",(AVERAGE([1]Городское!AX26,[1]Медвёдовское!AG26,[1]Роговское!AE26)))</f>
        <v>66.5</v>
      </c>
      <c r="H25" s="32">
        <v>50</v>
      </c>
      <c r="I25" s="32">
        <v>56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58.225000000000001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69.373750000000001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54.391904761904762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64.513809523809513</v>
      </c>
      <c r="F26" s="31">
        <f>IF(SUM([1]Городское!AW27,[1]Медвёдовское!AF27,[1]Роговское!AD27)=0,"",(AVERAGE([1]Городское!AW27,[1]Медвёдовское!AF27,[1]Роговское!AD27)))</f>
        <v>52</v>
      </c>
      <c r="G26" s="31">
        <f>IF(SUM([1]Городское!AX27,[1]Медвёдовское!AG27,[1]Роговское!AE27)=0,"",(AVERAGE([1]Городское!AX27,[1]Медвёдовское!AG27,[1]Роговское!AE27)))</f>
        <v>67.8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44.786249999999995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62.05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51.782222222222224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57.795555555555566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222.27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263.04500000000002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167.44791666666669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193.24791666666667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459.01249999999999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604.80875000000003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328.93156250000004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419.39406250000002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45.761249999999997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58.699999999999989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49.438095238095244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53.900952380952383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150.02500000000001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164.99375000000001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121.34761904761906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130.20476190476191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480.78750000000002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561.88750000000005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410.9197916666667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511.69479166666667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44.222499999999997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39.597499999999997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30.540740740740741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31.92962962962963</v>
      </c>
      <c r="F33" s="31">
        <f>IF(SUM([1]Городское!AW34,[1]Медвёдовское!AF34,[1]Роговское!AD34)=0,"",(AVERAGE([1]Городское!AW34,[1]Медвёдовское!AF34,[1]Роговское!AD34)))</f>
        <v>23.555555555555557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31.71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45.209999999999994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33.416666666666664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34.733333333333334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37.234999999999999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42.984999999999999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41.374074074074073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41.485185185185188</v>
      </c>
      <c r="F35" s="31">
        <f>IF(SUM([1]Городское!AW36,[1]Медвёдовское!AF36,[1]Роговское!AD36)=0,"",(AVERAGE([1]Городское!AW36,[1]Медвёдовское!AF36,[1]Роговское!AD36)))</f>
        <v>34.888888888888886</v>
      </c>
      <c r="G35" s="31">
        <f>IF(SUM([1]Городское!AX36,[1]Медвёдовское!AG36,[1]Роговское!AE36)=0,"",(AVERAGE([1]Городское!AX36,[1]Медвёдовское!AG36,[1]Роговское!AE36)))</f>
        <v>41.111111111111114</v>
      </c>
      <c r="H35" s="32">
        <v>30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31.411249999999995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42.661249999999995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34.63148148148148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41.709259259259255</v>
      </c>
      <c r="F36" s="31">
        <f>IF(SUM([1]Городское!AW37,[1]Медвёдовское!AF37,[1]Роговское!AD37)=0,"",(AVERAGE([1]Городское!AW37,[1]Медвёдовское!AF37,[1]Роговское!AD37)))</f>
        <v>30</v>
      </c>
      <c r="G36" s="31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32">
        <v>32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153.54625000000001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187.64625000000001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183.34375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187.34375</v>
      </c>
      <c r="F37" s="31">
        <f>IF(SUM([1]Городское!AW38,[1]Медвёдовское!AF38,[1]Роговское!AD38)=0,"",(AVERAGE([1]Городское!AW38,[1]Медвёдовское!AF38,[1]Роговское!AD38)))</f>
        <v>110.55555555555556</v>
      </c>
      <c r="G37" s="31">
        <f>IF(SUM([1]Городское!AX38,[1]Медвёдовское!AG38,[1]Роговское!AE38)=0,"",(AVERAGE([1]Городское!AX38,[1]Медвёдовское!AG38,[1]Роговское!AE38)))</f>
        <v>143.33333333333334</v>
      </c>
      <c r="H37" s="33">
        <v>110</v>
      </c>
      <c r="I37" s="33">
        <v>190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147.29750000000001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207.89750000000001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174.93125000000001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179.36875000000001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128.67250000000001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149.39583333333331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157.08333333333331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193.5975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205.5975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243.11111111111109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245.11111111111109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69.173749999999998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104.2225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68.422222222222217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76.077777777777783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77.41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79.097499999999997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97.262500000000003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96.825000000000003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176.43625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196.58375000000001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197.5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67.672499999999999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81.072500000000005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97.427083333333343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98.552083333333343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80.539999999999992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80.539999999999992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92.334999999999994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96.86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120.95625000000001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121.33125</v>
      </c>
      <c r="F46" s="31">
        <f>IF(SUM([1]Городское!AW47,[1]Медвёдовское!AF47,[1]Роговское!AD47)=0,"",(AVERAGE([1]Городское!AW47,[1]Медвёдовское!AF47,[1]Роговское!AD47)))</f>
        <v>115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74.972499999999997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87.097499999999997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101.30555555555556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104.22222222222223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67.947499999999991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78.885000000000005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66.416666666666671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68.759259259259252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59.07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65.855714285714285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64.489999999999995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64.69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2019-04-04T13:57:17Z</dcterms:modified>
</cp:coreProperties>
</file>