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E41" i="1"/>
  <c r="D41" i="1"/>
  <c r="C41" i="1"/>
  <c r="B41" i="1"/>
  <c r="G40" i="1"/>
  <c r="E40" i="1"/>
  <c r="D40" i="1"/>
  <c r="C40" i="1"/>
  <c r="B40" i="1"/>
  <c r="G39" i="1"/>
  <c r="F39" i="1"/>
  <c r="E39" i="1"/>
  <c r="D39" i="1"/>
  <c r="C39" i="1"/>
  <c r="B39" i="1"/>
  <c r="G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E35" i="1"/>
  <c r="D35" i="1"/>
  <c r="C35" i="1"/>
  <c r="B35" i="1"/>
  <c r="G34" i="1"/>
  <c r="E34" i="1"/>
  <c r="D34" i="1"/>
  <c r="C34" i="1"/>
  <c r="B34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<sst xmlns="http://schemas.openxmlformats.org/spreadsheetml/2006/main" count="62" uniqueCount="53">
  <si>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11 октября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</si>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</sst>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35.6</v>
          </cell>
          <cell r="D7">
            <v>40</v>
          </cell>
          <cell r="E7">
            <v>25</v>
          </cell>
          <cell r="F7">
            <v>35</v>
          </cell>
          <cell r="AE7">
            <v>31.166666666666668</v>
          </cell>
          <cell r="AF7">
            <v>44.5</v>
          </cell>
          <cell r="AW7">
            <v>33</v>
          </cell>
          <cell r="AX7">
            <v>45</v>
          </cell>
        </row>
        <row r="8">
          <cell r="C8">
            <v>45.9</v>
          </cell>
          <cell r="D8">
            <v>110</v>
          </cell>
          <cell r="E8">
            <v>43.3</v>
          </cell>
          <cell r="F8">
            <v>43.3</v>
          </cell>
          <cell r="AE8">
            <v>58.75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69.900000000000006</v>
          </cell>
          <cell r="D9">
            <v>69.900000000000006</v>
          </cell>
          <cell r="E9">
            <v>32.200000000000003</v>
          </cell>
          <cell r="F9">
            <v>72.2</v>
          </cell>
          <cell r="AE9">
            <v>43.016666666666673</v>
          </cell>
          <cell r="AF9">
            <v>51.016666666666673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89.9</v>
          </cell>
          <cell r="D11">
            <v>103.9</v>
          </cell>
          <cell r="E11">
            <v>63.2</v>
          </cell>
          <cell r="F11">
            <v>113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28.9</v>
          </cell>
          <cell r="D12">
            <v>28.9</v>
          </cell>
          <cell r="E12">
            <v>31.99</v>
          </cell>
          <cell r="F12">
            <v>31.99</v>
          </cell>
          <cell r="AE12">
            <v>42.633333333333333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8.9</v>
          </cell>
          <cell r="D13">
            <v>13.3</v>
          </cell>
          <cell r="E13">
            <v>14.4</v>
          </cell>
          <cell r="F13">
            <v>14.4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36.99</v>
          </cell>
          <cell r="F15">
            <v>84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176.97499999999999</v>
          </cell>
          <cell r="AF16">
            <v>358.22500000000002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393.22500000000002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706.22500000000002</v>
          </cell>
          <cell r="AF18">
            <v>841.47500000000002</v>
          </cell>
          <cell r="AW18">
            <v>550</v>
          </cell>
          <cell r="AX18">
            <v>1340</v>
          </cell>
        </row>
        <row r="19">
          <cell r="C19">
            <v>659.8</v>
          </cell>
          <cell r="D19">
            <v>659.8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269.89999999999998</v>
          </cell>
          <cell r="E20">
            <v>172.2</v>
          </cell>
          <cell r="F20">
            <v>299.99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105.9</v>
          </cell>
          <cell r="E21">
            <v>108.99</v>
          </cell>
          <cell r="F21">
            <v>108.99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149.99</v>
          </cell>
          <cell r="F22">
            <v>239.99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42.1</v>
          </cell>
          <cell r="D28">
            <v>57.7</v>
          </cell>
          <cell r="E28">
            <v>37.799999999999997</v>
          </cell>
          <cell r="F28">
            <v>50</v>
          </cell>
          <cell r="AE28">
            <v>41.5</v>
          </cell>
          <cell r="AF28">
            <v>62.2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286.42500000000001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489.22500000000002</v>
          </cell>
          <cell r="AF30">
            <v>534.75</v>
          </cell>
          <cell r="AW30" t="str">
            <v/>
          </cell>
          <cell r="AX30" t="str">
            <v/>
          </cell>
        </row>
        <row r="31">
          <cell r="C31">
            <v>40</v>
          </cell>
          <cell r="D31">
            <v>55.4</v>
          </cell>
          <cell r="E31">
            <v>43.3</v>
          </cell>
          <cell r="F31">
            <v>56.7</v>
          </cell>
          <cell r="AE31">
            <v>41.2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716</v>
          </cell>
          <cell r="D33">
            <v>916</v>
          </cell>
          <cell r="E33">
            <v>569.9</v>
          </cell>
          <cell r="F33">
            <v>770</v>
          </cell>
          <cell r="AE33">
            <v>400.97500000000002</v>
          </cell>
          <cell r="AF33">
            <v>490.72500000000002</v>
          </cell>
          <cell r="AW33" t="str">
            <v/>
          </cell>
          <cell r="AX33" t="str">
            <v/>
          </cell>
        </row>
        <row r="34">
          <cell r="C34">
            <v>17.899999999999999</v>
          </cell>
          <cell r="D34">
            <v>23.9</v>
          </cell>
          <cell r="E34">
            <v>14.99</v>
          </cell>
          <cell r="F34">
            <v>40</v>
          </cell>
          <cell r="AE34" t="str">
            <v/>
          </cell>
          <cell r="AF34" t="str">
            <v/>
          </cell>
        </row>
        <row r="35">
          <cell r="C35">
            <v>15.9</v>
          </cell>
          <cell r="D35">
            <v>32.9</v>
          </cell>
          <cell r="E35">
            <v>15.99</v>
          </cell>
          <cell r="F35">
            <v>34.99</v>
          </cell>
          <cell r="AE35" t="str">
            <v/>
          </cell>
          <cell r="AF35" t="str">
            <v/>
          </cell>
          <cell r="AX35">
            <v>35</v>
          </cell>
        </row>
        <row r="36">
          <cell r="C36">
            <v>17.899999999999999</v>
          </cell>
          <cell r="D36">
            <v>17.899999999999999</v>
          </cell>
          <cell r="E36">
            <v>18.989999999999998</v>
          </cell>
          <cell r="F36">
            <v>59.99</v>
          </cell>
          <cell r="AE36" t="str">
            <v/>
          </cell>
          <cell r="AF36" t="str">
            <v/>
          </cell>
        </row>
        <row r="37">
          <cell r="C37">
            <v>15.9</v>
          </cell>
          <cell r="D37">
            <v>15.9</v>
          </cell>
          <cell r="E37">
            <v>14.99</v>
          </cell>
          <cell r="F37">
            <v>35.99</v>
          </cell>
          <cell r="AE37" t="str">
            <v/>
          </cell>
          <cell r="AF37" t="str">
            <v/>
          </cell>
          <cell r="AW37">
            <v>37.5</v>
          </cell>
          <cell r="AX37">
            <v>50</v>
          </cell>
        </row>
        <row r="38">
          <cell r="C38">
            <v>83.6</v>
          </cell>
          <cell r="D38">
            <v>83.6</v>
          </cell>
          <cell r="E38">
            <v>60.99</v>
          </cell>
          <cell r="F38">
            <v>60.99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59.9</v>
          </cell>
          <cell r="D39">
            <v>86.2</v>
          </cell>
          <cell r="E39">
            <v>42.99</v>
          </cell>
          <cell r="F39">
            <v>84.99</v>
          </cell>
          <cell r="AE39" t="str">
            <v/>
          </cell>
          <cell r="AF39" t="str">
            <v/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159.9</v>
          </cell>
          <cell r="F40">
            <v>159.99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45.9</v>
          </cell>
          <cell r="D41">
            <v>45.9</v>
          </cell>
          <cell r="E41">
            <v>269.99</v>
          </cell>
          <cell r="F41">
            <v>269.99</v>
          </cell>
          <cell r="AE41" t="str">
            <v/>
          </cell>
          <cell r="AF41" t="str">
            <v/>
          </cell>
          <cell r="AX41" t="str">
            <v/>
          </cell>
        </row>
        <row r="42">
          <cell r="C42">
            <v>43.9</v>
          </cell>
          <cell r="D42">
            <v>61.9</v>
          </cell>
          <cell r="E42">
            <v>42.99</v>
          </cell>
          <cell r="F42">
            <v>104.99</v>
          </cell>
          <cell r="AE42" t="str">
            <v/>
          </cell>
          <cell r="AF42" t="str">
            <v/>
          </cell>
          <cell r="AX42" t="str">
            <v/>
          </cell>
        </row>
        <row r="43">
          <cell r="C43">
            <v>46</v>
          </cell>
          <cell r="D43">
            <v>46.9</v>
          </cell>
          <cell r="E43">
            <v>49.99</v>
          </cell>
          <cell r="F43">
            <v>54.99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105.9</v>
          </cell>
          <cell r="D44">
            <v>139.9</v>
          </cell>
          <cell r="E44">
            <v>108.99</v>
          </cell>
          <cell r="F44">
            <v>108.99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79.900000000000006</v>
          </cell>
          <cell r="E45">
            <v>87.99</v>
          </cell>
          <cell r="F45">
            <v>87.99</v>
          </cell>
          <cell r="AE45">
            <v>134</v>
          </cell>
          <cell r="AF45">
            <v>137</v>
          </cell>
          <cell r="AW45" t="str">
            <v/>
          </cell>
          <cell r="AX45" t="str">
            <v/>
          </cell>
        </row>
        <row r="46">
          <cell r="C46">
            <v>109.9</v>
          </cell>
          <cell r="D46">
            <v>109.9</v>
          </cell>
          <cell r="E46">
            <v>127.99</v>
          </cell>
          <cell r="F46">
            <v>127.99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105.9</v>
          </cell>
          <cell r="D47">
            <v>105.9</v>
          </cell>
          <cell r="E47">
            <v>109.99</v>
          </cell>
          <cell r="F47">
            <v>109.99</v>
          </cell>
          <cell r="AE47">
            <v>125</v>
          </cell>
          <cell r="AF47">
            <v>127</v>
          </cell>
          <cell r="AW47">
            <v>120</v>
          </cell>
          <cell r="AX47">
            <v>120</v>
          </cell>
        </row>
        <row r="48">
          <cell r="C48">
            <v>84.6</v>
          </cell>
          <cell r="D48">
            <v>84.6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</v>
          </cell>
          <cell r="D49">
            <v>73.5</v>
          </cell>
          <cell r="E49">
            <v>44.99</v>
          </cell>
          <cell r="F49">
            <v>58.99</v>
          </cell>
          <cell r="AE49">
            <v>52</v>
          </cell>
          <cell r="AF49">
            <v>58</v>
          </cell>
          <cell r="AW49" t="str">
            <v/>
          </cell>
          <cell r="AX49" t="str">
            <v/>
          </cell>
        </row>
        <row r="50">
          <cell r="C50">
            <v>41.9</v>
          </cell>
          <cell r="D50">
            <v>41.9</v>
          </cell>
          <cell r="E50">
            <v>42.99</v>
          </cell>
          <cell r="F50">
            <v>42.99</v>
          </cell>
          <cell r="AE50">
            <v>47.45</v>
          </cell>
          <cell r="AF50">
            <v>51.45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600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62</v>
          </cell>
          <cell r="AD39">
            <v>64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31.25</v>
          </cell>
          <cell r="AA34">
            <v>31.25</v>
          </cell>
        </row>
        <row r="35">
          <cell r="Z35">
            <v>31</v>
          </cell>
          <cell r="AA35">
            <v>31</v>
          </cell>
        </row>
        <row r="36">
          <cell r="Z36">
            <v>31.25</v>
          </cell>
          <cell r="AA36">
            <v>31.25</v>
          </cell>
        </row>
        <row r="37">
          <cell r="Z37">
            <v>32.5</v>
          </cell>
          <cell r="AA37">
            <v>32.5</v>
          </cell>
        </row>
        <row r="38">
          <cell r="Z38">
            <v>51.75</v>
          </cell>
          <cell r="AA38">
            <v>51.75</v>
          </cell>
        </row>
        <row r="39">
          <cell r="Z39">
            <v>54</v>
          </cell>
          <cell r="AA39">
            <v>57.75</v>
          </cell>
        </row>
        <row r="40">
          <cell r="Z40">
            <v>156.5</v>
          </cell>
          <cell r="AA40">
            <v>156.5</v>
          </cell>
        </row>
        <row r="41">
          <cell r="Z41">
            <v>59.333333333333336</v>
          </cell>
          <cell r="AA41">
            <v>59.333333333333336</v>
          </cell>
        </row>
        <row r="42">
          <cell r="Z42">
            <v>50.666666666666664</v>
          </cell>
          <cell r="AA42">
            <v>75.666666666666671</v>
          </cell>
        </row>
        <row r="43">
          <cell r="Z43">
            <v>91.333333333333329</v>
          </cell>
          <cell r="AA43">
            <v>91.333333333333329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121</v>
          </cell>
          <cell r="AA45">
            <v>121</v>
          </cell>
        </row>
        <row r="46">
          <cell r="Z46" t="str">
            <v/>
          </cell>
          <cell r="AA46" t="str">
            <v/>
          </cell>
        </row>
        <row r="47">
          <cell r="Z47">
            <v>182.75</v>
          </cell>
          <cell r="AA47">
            <v>182.75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17.899999999999999</v>
          </cell>
          <cell r="C34">
            <v>23.9</v>
          </cell>
          <cell r="D34">
            <v>22.7</v>
          </cell>
          <cell r="E34">
            <v>23</v>
          </cell>
          <cell r="Z34">
            <v>30</v>
          </cell>
          <cell r="AA34">
            <v>30</v>
          </cell>
        </row>
        <row r="35">
          <cell r="B35">
            <v>15.9</v>
          </cell>
          <cell r="C35">
            <v>15.9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15.9</v>
          </cell>
          <cell r="C37">
            <v>34.9</v>
          </cell>
          <cell r="D37">
            <v>15.7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52.9</v>
          </cell>
          <cell r="C38">
            <v>52.9</v>
          </cell>
          <cell r="D38">
            <v>42.99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59.9</v>
          </cell>
          <cell r="C39">
            <v>129.9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228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45.9</v>
          </cell>
          <cell r="C42">
            <v>74.900000000000006</v>
          </cell>
          <cell r="D42">
            <v>65.7</v>
          </cell>
          <cell r="E42">
            <v>89.9</v>
          </cell>
          <cell r="Z42">
            <v>40</v>
          </cell>
          <cell r="AA42">
            <v>70</v>
          </cell>
        </row>
        <row r="43">
          <cell r="B43">
            <v>46.9</v>
          </cell>
          <cell r="C43">
            <v>46.9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139.9</v>
          </cell>
          <cell r="D44">
            <v>75.7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79.900000000000006</v>
          </cell>
          <cell r="C45">
            <v>79.900000000000006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846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55</v>
          </cell>
          <cell r="AA38">
            <v>55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29.4</v>
          </cell>
          <cell r="AA34">
            <v>29.4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7">
          <cell r="Z37">
            <v>53.75</v>
          </cell>
          <cell r="AA37">
            <v>53.75</v>
          </cell>
        </row>
        <row r="38">
          <cell r="Z38">
            <v>46.4</v>
          </cell>
          <cell r="AA38">
            <v>64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18.5</v>
          </cell>
          <cell r="AA37">
            <v>22.5</v>
          </cell>
        </row>
        <row r="38">
          <cell r="Z38">
            <v>47.5</v>
          </cell>
          <cell r="AA38">
            <v>52.5</v>
          </cell>
        </row>
        <row r="39">
          <cell r="Z39">
            <v>52.5</v>
          </cell>
          <cell r="AA39">
            <v>67.5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50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39.5</v>
          </cell>
          <cell r="AA49">
            <v>46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26.25</v>
          </cell>
          <cell r="AA35">
            <v>26.25</v>
          </cell>
        </row>
        <row r="36">
          <cell r="Z36">
            <v>28.75</v>
          </cell>
          <cell r="AA36">
            <v>28.75</v>
          </cell>
        </row>
        <row r="37">
          <cell r="Z37">
            <v>27</v>
          </cell>
          <cell r="AA37">
            <v>27</v>
          </cell>
        </row>
        <row r="38">
          <cell r="Z38">
            <v>48.75</v>
          </cell>
          <cell r="AA38">
            <v>48.75</v>
          </cell>
        </row>
        <row r="39">
          <cell r="Z39">
            <v>58.75</v>
          </cell>
          <cell r="AA39">
            <v>56.25</v>
          </cell>
        </row>
        <row r="40">
          <cell r="Z40">
            <v>151.25</v>
          </cell>
          <cell r="AA40">
            <v>156.25</v>
          </cell>
        </row>
        <row r="41">
          <cell r="Z41">
            <v>43.5</v>
          </cell>
          <cell r="AA41">
            <v>44.75</v>
          </cell>
        </row>
        <row r="42">
          <cell r="Z42">
            <v>58.75</v>
          </cell>
          <cell r="AA42">
            <v>55</v>
          </cell>
        </row>
        <row r="43">
          <cell r="Z43">
            <v>85</v>
          </cell>
          <cell r="AA43">
            <v>85</v>
          </cell>
        </row>
        <row r="44">
          <cell r="Z44">
            <v>130</v>
          </cell>
          <cell r="AA44">
            <v>130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150.25</v>
          </cell>
          <cell r="AA47">
            <v>150</v>
          </cell>
        </row>
        <row r="48">
          <cell r="Z48" t="str">
            <v/>
          </cell>
          <cell r="AA48" t="str">
            <v/>
          </cell>
        </row>
        <row r="49">
          <cell r="Z49">
            <v>62.25</v>
          </cell>
          <cell r="AA49">
            <v>63.5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27" sqref="F27:G28"/>
    </sheetView>
  </sheetViews>
  <sheetFormatPr defaultRowHeight="15" x14ac:dyDescent="0.25"/>
  <cols>
    <col min="1" max="1" width="21.28515625" customWidth="1"/>
    <col min="3" max="3" width="11.140625" customWidth="1"/>
  </cols>
  <sheetData>
    <row r="1" spans="1:9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7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25.574999999999999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44.237500000000004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32.799999999999997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42.893749999999997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39.973749999999995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75.398750000000007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54.296354166666667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65.359375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43.473750000000003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68.474999999999994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45.441666666666663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52.35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42.9925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45.627083333333324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72.712500000000006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113.34875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36.961249999999993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42.336249999999993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46.458854166666661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50.167187499999997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11.96125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14.648750000000001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1216.5583333333334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37.761249999999997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199.37187500000002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296.421875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428.90520833333329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651.86312500000008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850.50937499999998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534.9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569.4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239.35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318.315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243.48333333333335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273.31666666666666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125.9725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152.5975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164.16125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334.63625000000002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49.362500000000004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66.206249999999997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72.283749999999998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93.273750000000007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66.12833333333333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44.161249999999995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62.912499999999994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58.912129629629625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191.54270833333334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222.93541666666667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354.25937499999998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498.98124999999999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48.573749999999997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65.474999999999994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52.21875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130.06547619047618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468.1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648.88750000000005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426.52187500000002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544.78854166666667</v>
      </c>
      <c r="F32" s="31">
        <f>IF(SUM([1]Городское!AW33,[1]Медвёдовское!AF33,[1]Роговское!AD33)=0,"",(AVERAGE([1]Городское!AW33,[1]Медвёдовское!AF33,[1]Роговское!AD33)))</f>
        <v>600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23.811249999999998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35.256249999999994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41.118749999999999</v>
      </c>
      <c r="F33" s="31">
        <v>26</v>
      </c>
      <c r="G33" s="31">
        <v>40</v>
      </c>
      <c r="H33" s="32">
        <v>25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22.63625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32.136249999999997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27.143750000000001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28.193750000000001</v>
      </c>
      <c r="F34" s="31">
        <v>25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25</v>
      </c>
      <c r="I34" s="32">
        <v>30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22.9725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33.722499999999997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29.356249999999999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30.068750000000001</v>
      </c>
      <c r="F35" s="31">
        <v>25</v>
      </c>
      <c r="G35" s="31">
        <v>30</v>
      </c>
      <c r="H35" s="32">
        <v>23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27.811249999999998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45.444999999999993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29.024999999999999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30.024999999999999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30</v>
      </c>
      <c r="I36" s="32">
        <v>35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64.685000000000002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87.055714285714288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53.571428571428569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54.285714285714285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64.436250000000001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95.498750000000001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61.785714285714285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69.607142857142861</v>
      </c>
      <c r="F38" s="31">
        <v>45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35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136.3125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149.32374999999999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122.01190476190477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132.72619047619048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113.39874999999999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163.84875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47.56666666666667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51.35</v>
      </c>
      <c r="F40" s="31">
        <v>50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45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61.048749999999991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96.211249999999993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59.230952380952381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72.038095238095238</v>
      </c>
      <c r="F41" s="31">
        <v>50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56.222499999999997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65.472499999999997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84.474999999999994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89.008333333333326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120.68625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171.08500000000001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106.25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126.66666666666667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110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71.298749999999998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74.923749999999998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108.85714285714286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112.03571428571429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112.52714285714285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112.52714285714285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106.22375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118.71124999999999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148.44999999999999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149.54374999999999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98.848333333333315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102.18166666666666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58.234999999999999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74.936250000000001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59.546296296296305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53.927142857142861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62.855714285714285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2019-10-11T09:18:25Z</dcterms:modified>
</cp:coreProperties>
</file>