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<sst xmlns="http://schemas.openxmlformats.org/spreadsheetml/2006/main" count="70" uniqueCount="60">
  <si>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</si>
  <si>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</si>
  <si>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</si>
  <si>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</si>
  <si>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</si>
  <si>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</si>
  <si>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</si>
  <si>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</si>
  <si>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</si>
  <si>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</si>
  <si>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</si>
  <si>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</si>
  <si>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</si>
  <si>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</si>
  <si>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</si>
  <si>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</si>
  <si>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</si>
  <si>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</si>
  <si>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</si>
  <si>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</si>
  <si>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</si>
  <si>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</si>
  <si>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</si>
  <si>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</si>
  <si>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</si>
  <si>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</si>
  <si>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</si>
  <si>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</si>
  <si>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</si>
  <si>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</si>
  <si>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</si>
  <si>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</si>
  <si>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</si>
  <si>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</si>
  <si>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</si>
  <si>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</si>
  <si>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</si>
  <si>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</si>
  <si>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</si>
  <si>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</si>
  <si>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</si>
  <si>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</si>
  <si>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</si>
  <si>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</si>
  <si>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</si>
  <si>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</si>
  <si>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</si>
  <si>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</si>
  <si>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</si>
  <si>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</si>
  <si>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</si>
  <si>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</si>
  <si>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</si>
  <si>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</si>
  <si>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</si>
  <si>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</si>
  <si>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</si>
  <si>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</si>
  <si>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</si>
  <si>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22 марта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</si>
</sst>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20.5</v>
          </cell>
          <cell r="D7">
            <v>45</v>
          </cell>
          <cell r="E7">
            <v>40.9</v>
          </cell>
          <cell r="F7">
            <v>42.9</v>
          </cell>
          <cell r="AW7">
            <v>33</v>
          </cell>
          <cell r="AX7">
            <v>45</v>
          </cell>
        </row>
        <row r="8">
          <cell r="C8">
            <v>88.8</v>
          </cell>
          <cell r="D8">
            <v>100</v>
          </cell>
          <cell r="E8">
            <v>51.1</v>
          </cell>
          <cell r="F8">
            <v>57.43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69.8</v>
          </cell>
          <cell r="E9">
            <v>37.4</v>
          </cell>
          <cell r="F9">
            <v>55.4</v>
          </cell>
          <cell r="AW9">
            <v>51</v>
          </cell>
          <cell r="AX9">
            <v>51</v>
          </cell>
        </row>
        <row r="10">
          <cell r="C10">
            <v>30.3</v>
          </cell>
          <cell r="D10">
            <v>179.25</v>
          </cell>
          <cell r="E10">
            <v>37.5</v>
          </cell>
          <cell r="F10">
            <v>151.9</v>
          </cell>
          <cell r="AW10">
            <v>35</v>
          </cell>
          <cell r="AX10">
            <v>69</v>
          </cell>
        </row>
        <row r="11">
          <cell r="C11">
            <v>99.9</v>
          </cell>
          <cell r="D11">
            <v>118.9</v>
          </cell>
          <cell r="E11">
            <v>69.989999999999995</v>
          </cell>
          <cell r="F11">
            <v>99.9</v>
          </cell>
          <cell r="AW11">
            <v>56</v>
          </cell>
          <cell r="AX11">
            <v>100</v>
          </cell>
        </row>
        <row r="12">
          <cell r="C12">
            <v>40.9</v>
          </cell>
          <cell r="D12">
            <v>43.4</v>
          </cell>
          <cell r="E12">
            <v>39.69</v>
          </cell>
          <cell r="F12">
            <v>43.4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W13" t="str">
            <v/>
          </cell>
          <cell r="AX13" t="str">
            <v/>
          </cell>
        </row>
        <row r="14">
          <cell r="C14">
            <v>279</v>
          </cell>
          <cell r="D14">
            <v>476</v>
          </cell>
          <cell r="E14">
            <v>518.4</v>
          </cell>
          <cell r="F14">
            <v>1213.99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61.9</v>
          </cell>
          <cell r="E15">
            <v>49.99</v>
          </cell>
          <cell r="F15">
            <v>77.989999999999995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317.2</v>
          </cell>
          <cell r="E16">
            <v>332.98</v>
          </cell>
          <cell r="F16">
            <v>428</v>
          </cell>
          <cell r="AW16">
            <v>210</v>
          </cell>
          <cell r="AX16">
            <v>365</v>
          </cell>
        </row>
        <row r="17">
          <cell r="C17">
            <v>371.99</v>
          </cell>
          <cell r="D17">
            <v>452</v>
          </cell>
          <cell r="E17">
            <v>473.73</v>
          </cell>
          <cell r="F17">
            <v>740.68</v>
          </cell>
          <cell r="AW17">
            <v>260</v>
          </cell>
          <cell r="AX17">
            <v>600</v>
          </cell>
        </row>
        <row r="18">
          <cell r="C18">
            <v>570</v>
          </cell>
          <cell r="D18">
            <v>793.33</v>
          </cell>
          <cell r="E18">
            <v>786</v>
          </cell>
          <cell r="F18">
            <v>899</v>
          </cell>
          <cell r="AW18">
            <v>550</v>
          </cell>
          <cell r="AX18">
            <v>1340</v>
          </cell>
        </row>
        <row r="19"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339.9</v>
          </cell>
          <cell r="E20">
            <v>269.99</v>
          </cell>
          <cell r="F20">
            <v>299.99</v>
          </cell>
          <cell r="AW20" t="str">
            <v/>
          </cell>
          <cell r="AX20" t="str">
            <v/>
          </cell>
        </row>
        <row r="21">
          <cell r="C21">
            <v>119</v>
          </cell>
          <cell r="D21">
            <v>158</v>
          </cell>
          <cell r="E21">
            <v>135.99</v>
          </cell>
          <cell r="F21">
            <v>135.99</v>
          </cell>
          <cell r="AW21" t="str">
            <v/>
          </cell>
          <cell r="AX21" t="str">
            <v/>
          </cell>
        </row>
        <row r="22">
          <cell r="C22">
            <v>112.37</v>
          </cell>
          <cell r="D22">
            <v>365.7</v>
          </cell>
          <cell r="E22">
            <v>299.99</v>
          </cell>
          <cell r="F22">
            <v>466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460</v>
          </cell>
          <cell r="E23">
            <v>479.96</v>
          </cell>
          <cell r="F23">
            <v>479.96</v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357.1</v>
          </cell>
          <cell r="F24">
            <v>499</v>
          </cell>
          <cell r="AW24" t="str">
            <v/>
          </cell>
          <cell r="AX24" t="str">
            <v/>
          </cell>
        </row>
        <row r="25">
          <cell r="C25">
            <v>32.9</v>
          </cell>
          <cell r="D25">
            <v>134</v>
          </cell>
          <cell r="E25">
            <v>45.99</v>
          </cell>
          <cell r="F25">
            <v>150.99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40</v>
          </cell>
          <cell r="F26">
            <v>73.3</v>
          </cell>
          <cell r="AW26">
            <v>38</v>
          </cell>
          <cell r="AX26">
            <v>45</v>
          </cell>
        </row>
        <row r="27">
          <cell r="C27">
            <v>46.4</v>
          </cell>
          <cell r="D27">
            <v>61.5</v>
          </cell>
          <cell r="E27">
            <v>33.799999999999997</v>
          </cell>
          <cell r="F27">
            <v>60.99</v>
          </cell>
          <cell r="AW27">
            <v>44</v>
          </cell>
          <cell r="AX27">
            <v>44</v>
          </cell>
        </row>
        <row r="28">
          <cell r="C28">
            <v>36.200000000000003</v>
          </cell>
          <cell r="D28">
            <v>49.9</v>
          </cell>
          <cell r="E28">
            <v>38.9</v>
          </cell>
          <cell r="F28">
            <v>51.5</v>
          </cell>
          <cell r="AW28">
            <v>40</v>
          </cell>
          <cell r="AX28">
            <v>40</v>
          </cell>
        </row>
        <row r="29">
          <cell r="C29">
            <v>339</v>
          </cell>
          <cell r="D29">
            <v>382.5</v>
          </cell>
          <cell r="E29">
            <v>294</v>
          </cell>
          <cell r="F29">
            <v>365.7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638.9</v>
          </cell>
          <cell r="E30">
            <v>571</v>
          </cell>
          <cell r="F30">
            <v>755.27</v>
          </cell>
          <cell r="AW30" t="str">
            <v/>
          </cell>
          <cell r="AX30" t="str">
            <v/>
          </cell>
        </row>
        <row r="31">
          <cell r="C31">
            <v>42.4</v>
          </cell>
          <cell r="D31">
            <v>55.4</v>
          </cell>
          <cell r="E31">
            <v>41</v>
          </cell>
          <cell r="F31">
            <v>57.8</v>
          </cell>
          <cell r="AW31" t="str">
            <v/>
          </cell>
          <cell r="AX31" t="str">
            <v/>
          </cell>
        </row>
        <row r="32">
          <cell r="C32">
            <v>103</v>
          </cell>
          <cell r="D32">
            <v>149.75</v>
          </cell>
          <cell r="E32">
            <v>83.2</v>
          </cell>
          <cell r="F32">
            <v>83.2</v>
          </cell>
          <cell r="AW32" t="str">
            <v/>
          </cell>
          <cell r="AX32" t="str">
            <v/>
          </cell>
        </row>
        <row r="33">
          <cell r="C33">
            <v>500.9</v>
          </cell>
          <cell r="D33">
            <v>506</v>
          </cell>
          <cell r="E33">
            <v>649.5</v>
          </cell>
          <cell r="F33">
            <v>741</v>
          </cell>
          <cell r="AW33" t="str">
            <v/>
          </cell>
          <cell r="AX33" t="str">
            <v/>
          </cell>
        </row>
        <row r="34">
          <cell r="C34">
            <v>179</v>
          </cell>
          <cell r="D34">
            <v>49.9</v>
          </cell>
          <cell r="E34">
            <v>19.989999999999998</v>
          </cell>
          <cell r="F34">
            <v>69.989999999999995</v>
          </cell>
          <cell r="AW34">
            <v>23.666666666666668</v>
          </cell>
          <cell r="AX34">
            <v>35</v>
          </cell>
        </row>
        <row r="35">
          <cell r="C35">
            <v>33.9</v>
          </cell>
          <cell r="D35">
            <v>59.9</v>
          </cell>
          <cell r="E35">
            <v>28.99</v>
          </cell>
          <cell r="F35">
            <v>69.989999999999995</v>
          </cell>
          <cell r="AW35">
            <v>26.666666666666668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44.99</v>
          </cell>
          <cell r="F36">
            <v>44.99</v>
          </cell>
          <cell r="AW36">
            <v>31</v>
          </cell>
          <cell r="AX36">
            <v>36.666666666666664</v>
          </cell>
        </row>
        <row r="37">
          <cell r="C37">
            <v>29.9</v>
          </cell>
          <cell r="D37">
            <v>52.9</v>
          </cell>
          <cell r="E37">
            <v>24.99</v>
          </cell>
          <cell r="F37">
            <v>59.99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170.99</v>
          </cell>
          <cell r="F38">
            <v>189.99</v>
          </cell>
          <cell r="AW38">
            <v>86.666666666666671</v>
          </cell>
          <cell r="AX38">
            <v>143.33333333333334</v>
          </cell>
        </row>
        <row r="39">
          <cell r="C39">
            <v>119.8</v>
          </cell>
          <cell r="D39">
            <v>278</v>
          </cell>
          <cell r="E39">
            <v>199.99</v>
          </cell>
          <cell r="F39">
            <v>219.99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119.99</v>
          </cell>
          <cell r="F40">
            <v>139.99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211.9</v>
          </cell>
          <cell r="E41">
            <v>172.99</v>
          </cell>
          <cell r="F41">
            <v>239.99</v>
          </cell>
          <cell r="AW41">
            <v>50</v>
          </cell>
          <cell r="AX41">
            <v>72.5</v>
          </cell>
        </row>
        <row r="42">
          <cell r="C42">
            <v>65.900000000000006</v>
          </cell>
          <cell r="D42">
            <v>109.9</v>
          </cell>
          <cell r="E42">
            <v>74.989999999999995</v>
          </cell>
          <cell r="F42">
            <v>95.99</v>
          </cell>
          <cell r="AW42">
            <v>35</v>
          </cell>
          <cell r="AX42">
            <v>70</v>
          </cell>
        </row>
        <row r="43">
          <cell r="C43">
            <v>75.599999999999994</v>
          </cell>
          <cell r="D43">
            <v>73.900000000000006</v>
          </cell>
          <cell r="E43">
            <v>69.989999999999995</v>
          </cell>
          <cell r="F43">
            <v>69.989999999999995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179</v>
          </cell>
          <cell r="E44">
            <v>159.99</v>
          </cell>
          <cell r="F44">
            <v>249.99</v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59.99</v>
          </cell>
          <cell r="F45">
            <v>89.99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79.989999999999995</v>
          </cell>
          <cell r="F46">
            <v>79.989999999999995</v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94.1</v>
          </cell>
          <cell r="E47">
            <v>89.99</v>
          </cell>
          <cell r="F47">
            <v>89.99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79.989999999999995</v>
          </cell>
          <cell r="F48">
            <v>119.99</v>
          </cell>
          <cell r="AW48">
            <v>70</v>
          </cell>
          <cell r="AX48">
            <v>70</v>
          </cell>
        </row>
        <row r="49">
          <cell r="C49">
            <v>62.4</v>
          </cell>
          <cell r="D49">
            <v>78</v>
          </cell>
          <cell r="E49">
            <v>59.99</v>
          </cell>
          <cell r="F49">
            <v>63.99</v>
          </cell>
          <cell r="AW49" t="str">
            <v/>
          </cell>
          <cell r="AX49" t="str">
            <v/>
          </cell>
        </row>
        <row r="50">
          <cell r="C50">
            <v>46.9</v>
          </cell>
          <cell r="D50">
            <v>46.9</v>
          </cell>
          <cell r="E50">
            <v>48.99</v>
          </cell>
          <cell r="F50">
            <v>48.99</v>
          </cell>
          <cell r="AW50" t="str">
            <v/>
          </cell>
          <cell r="AX50" t="str">
            <v/>
          </cell>
        </row>
        <row r="51">
          <cell r="C51">
            <v>390.7</v>
          </cell>
          <cell r="D51">
            <v>919.9</v>
          </cell>
          <cell r="E51">
            <v>389</v>
          </cell>
          <cell r="F51">
            <v>560</v>
          </cell>
          <cell r="AW51" t="str">
            <v/>
          </cell>
          <cell r="AX51" t="str">
            <v/>
          </cell>
        </row>
        <row r="52">
          <cell r="C52">
            <v>24.5</v>
          </cell>
          <cell r="D52">
            <v>39.9</v>
          </cell>
          <cell r="E52">
            <v>23.99</v>
          </cell>
          <cell r="F52">
            <v>66.900000000000006</v>
          </cell>
          <cell r="AW52" t="str">
            <v/>
          </cell>
          <cell r="AX52" t="str">
            <v/>
          </cell>
        </row>
        <row r="53">
          <cell r="C53">
            <v>56.9</v>
          </cell>
          <cell r="D53">
            <v>84.9</v>
          </cell>
          <cell r="E53">
            <v>69.989999999999995</v>
          </cell>
          <cell r="F53">
            <v>115.99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36.9</v>
          </cell>
          <cell r="E54">
            <v>17.39</v>
          </cell>
          <cell r="F54">
            <v>38.19</v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170</v>
          </cell>
          <cell r="E55">
            <v>21.99</v>
          </cell>
          <cell r="F55">
            <v>129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129.94999999999999</v>
          </cell>
          <cell r="F56">
            <v>477.8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AD7">
            <v>33.285714285714285</v>
          </cell>
          <cell r="AE7">
            <v>51.142857142857146</v>
          </cell>
          <cell r="AF7">
            <v>35</v>
          </cell>
          <cell r="AG7">
            <v>68</v>
          </cell>
        </row>
        <row r="8">
          <cell r="B8">
            <v>48</v>
          </cell>
          <cell r="C8">
            <v>72</v>
          </cell>
          <cell r="AD8">
            <v>52.857142857142854</v>
          </cell>
          <cell r="AE8">
            <v>80.285714285714292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AD9">
            <v>53.571428571428569</v>
          </cell>
          <cell r="AE9">
            <v>80.785714285714292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AD10">
            <v>67.428571428571431</v>
          </cell>
          <cell r="AE10">
            <v>167.14285714285714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AD11">
            <v>81.142857142857139</v>
          </cell>
          <cell r="AE11">
            <v>110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AD12">
            <v>49.571428571428569</v>
          </cell>
          <cell r="AE12">
            <v>43.571428571428569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AD13">
            <v>12.285714285714286</v>
          </cell>
          <cell r="AE13">
            <v>15.071428571428571</v>
          </cell>
          <cell r="AF13">
            <v>10</v>
          </cell>
          <cell r="AG13">
            <v>15</v>
          </cell>
        </row>
        <row r="14">
          <cell r="AD14">
            <v>1235.4285714285713</v>
          </cell>
          <cell r="AE14">
            <v>3534.8571428571427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AD15">
            <v>41</v>
          </cell>
          <cell r="AE15">
            <v>45.166666666666664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AD16">
            <v>247.14285714285714</v>
          </cell>
          <cell r="AE16">
            <v>504.28571428571428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AD17">
            <v>350</v>
          </cell>
          <cell r="AE17">
            <v>547.21428571428567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AD18">
            <v>600.48571428571427</v>
          </cell>
          <cell r="AE18">
            <v>1147.1428571428571</v>
          </cell>
          <cell r="AF18">
            <v>600</v>
          </cell>
          <cell r="AG18">
            <v>1182</v>
          </cell>
        </row>
        <row r="19">
          <cell r="AD19">
            <v>365</v>
          </cell>
          <cell r="AE19">
            <v>465</v>
          </cell>
          <cell r="AF19">
            <v>420</v>
          </cell>
          <cell r="AG19">
            <v>500</v>
          </cell>
        </row>
        <row r="20">
          <cell r="B20">
            <v>250</v>
          </cell>
          <cell r="C20">
            <v>380</v>
          </cell>
          <cell r="AD20">
            <v>233.75</v>
          </cell>
          <cell r="AE20">
            <v>312.5</v>
          </cell>
          <cell r="AF20">
            <v>235</v>
          </cell>
          <cell r="AG20">
            <v>300</v>
          </cell>
        </row>
        <row r="21">
          <cell r="B21">
            <v>138</v>
          </cell>
          <cell r="C21">
            <v>180</v>
          </cell>
          <cell r="AD21">
            <v>143</v>
          </cell>
          <cell r="AE21">
            <v>184.16666666666666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AD22">
            <v>172.16666666666666</v>
          </cell>
          <cell r="AE22">
            <v>437.33333333333331</v>
          </cell>
          <cell r="AF22">
            <v>165</v>
          </cell>
          <cell r="AG22">
            <v>453</v>
          </cell>
        </row>
        <row r="23">
          <cell r="AD23">
            <v>294.25</v>
          </cell>
          <cell r="AE23">
            <v>353.75</v>
          </cell>
          <cell r="AF23">
            <v>300</v>
          </cell>
          <cell r="AG23">
            <v>380</v>
          </cell>
        </row>
        <row r="24">
          <cell r="AD24">
            <v>220</v>
          </cell>
          <cell r="AE24">
            <v>246.66666666666666</v>
          </cell>
          <cell r="AF24">
            <v>200</v>
          </cell>
          <cell r="AG24">
            <v>220</v>
          </cell>
        </row>
        <row r="25">
          <cell r="B25">
            <v>25</v>
          </cell>
          <cell r="C25">
            <v>125</v>
          </cell>
          <cell r="AD25">
            <v>44.428571428571431</v>
          </cell>
          <cell r="AE25">
            <v>113.28571428571429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AD26">
            <v>46</v>
          </cell>
          <cell r="AE26">
            <v>85.3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AD27">
            <v>65.471428571428575</v>
          </cell>
          <cell r="AE27">
            <v>91.48571428571428</v>
          </cell>
          <cell r="AF27">
            <v>60</v>
          </cell>
          <cell r="AG27">
            <v>91.6</v>
          </cell>
        </row>
        <row r="28">
          <cell r="B28">
            <v>47.2</v>
          </cell>
          <cell r="C28">
            <v>78.8</v>
          </cell>
          <cell r="AD28">
            <v>56.928571428571431</v>
          </cell>
          <cell r="AE28">
            <v>75.714285714285708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AD29">
            <v>148</v>
          </cell>
          <cell r="AE29">
            <v>244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AD30">
            <v>385</v>
          </cell>
          <cell r="AE30">
            <v>572.57142857142856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AD31">
            <v>50.928571428571431</v>
          </cell>
          <cell r="AE31">
            <v>76.257142857142853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AD32">
            <v>157.85714285714286</v>
          </cell>
          <cell r="AE32">
            <v>185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AD33">
            <v>411.42857142857144</v>
          </cell>
          <cell r="AE33">
            <v>692.85714285714289</v>
          </cell>
          <cell r="AF33">
            <v>380</v>
          </cell>
          <cell r="AG33">
            <v>750</v>
          </cell>
        </row>
        <row r="34">
          <cell r="B34">
            <v>24.9</v>
          </cell>
          <cell r="C34">
            <v>35</v>
          </cell>
          <cell r="AD34">
            <v>24.642857142857142</v>
          </cell>
          <cell r="AE34">
            <v>29.428571428571427</v>
          </cell>
          <cell r="AF34">
            <v>23</v>
          </cell>
          <cell r="AG34">
            <v>35</v>
          </cell>
        </row>
        <row r="35">
          <cell r="B35">
            <v>35</v>
          </cell>
          <cell r="C35">
            <v>55</v>
          </cell>
          <cell r="AD35">
            <v>32.571428571428569</v>
          </cell>
          <cell r="AE35">
            <v>37.271428571428565</v>
          </cell>
          <cell r="AF35">
            <v>30</v>
          </cell>
          <cell r="AG35">
            <v>35</v>
          </cell>
        </row>
        <row r="36">
          <cell r="B36">
            <v>25</v>
          </cell>
          <cell r="C36">
            <v>35</v>
          </cell>
          <cell r="AD36">
            <v>36.857142857142854</v>
          </cell>
          <cell r="AE36">
            <v>39.428571428571431</v>
          </cell>
          <cell r="AF36">
            <v>35</v>
          </cell>
          <cell r="AG36">
            <v>40</v>
          </cell>
        </row>
        <row r="37">
          <cell r="B37">
            <v>28</v>
          </cell>
          <cell r="C37">
            <v>42</v>
          </cell>
          <cell r="AD37">
            <v>31</v>
          </cell>
          <cell r="AE37">
            <v>40.714285714285715</v>
          </cell>
          <cell r="AF37">
            <v>25</v>
          </cell>
          <cell r="AG37">
            <v>50</v>
          </cell>
        </row>
        <row r="38">
          <cell r="B38">
            <v>194.99</v>
          </cell>
          <cell r="C38">
            <v>240</v>
          </cell>
          <cell r="AD38">
            <v>196.83333333333334</v>
          </cell>
          <cell r="AE38">
            <v>204.16666666666666</v>
          </cell>
          <cell r="AF38">
            <v>190</v>
          </cell>
          <cell r="AG38">
            <v>220</v>
          </cell>
        </row>
        <row r="39">
          <cell r="B39">
            <v>185</v>
          </cell>
          <cell r="C39">
            <v>210</v>
          </cell>
          <cell r="AD39">
            <v>192</v>
          </cell>
          <cell r="AE39">
            <v>193.66666666666666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AD40">
            <v>97.142857142857139</v>
          </cell>
          <cell r="AE40">
            <v>109.28571428571429</v>
          </cell>
          <cell r="AF40">
            <v>85</v>
          </cell>
          <cell r="AG40">
            <v>150</v>
          </cell>
        </row>
        <row r="41">
          <cell r="B41">
            <v>185</v>
          </cell>
          <cell r="C41">
            <v>185</v>
          </cell>
          <cell r="AD41">
            <v>162.83333333333334</v>
          </cell>
          <cell r="AE41">
            <v>171.33333333333334</v>
          </cell>
          <cell r="AF41">
            <v>190</v>
          </cell>
          <cell r="AG41">
            <v>210</v>
          </cell>
        </row>
        <row r="42">
          <cell r="B42">
            <v>72</v>
          </cell>
          <cell r="C42">
            <v>120</v>
          </cell>
          <cell r="AD42">
            <v>80.714285714285708</v>
          </cell>
          <cell r="AE42">
            <v>102.28571428571429</v>
          </cell>
          <cell r="AF42">
            <v>75</v>
          </cell>
          <cell r="AG42">
            <v>120</v>
          </cell>
        </row>
        <row r="43">
          <cell r="B43">
            <v>75</v>
          </cell>
          <cell r="C43">
            <v>90</v>
          </cell>
          <cell r="AD43">
            <v>86.842857142857142</v>
          </cell>
          <cell r="AE43">
            <v>90.428571428571431</v>
          </cell>
          <cell r="AF43">
            <v>85</v>
          </cell>
          <cell r="AG43">
            <v>100</v>
          </cell>
        </row>
        <row r="44">
          <cell r="B44">
            <v>190</v>
          </cell>
          <cell r="C44">
            <v>219.99</v>
          </cell>
          <cell r="AD44">
            <v>196</v>
          </cell>
          <cell r="AE44">
            <v>210</v>
          </cell>
          <cell r="AF44">
            <v>190</v>
          </cell>
          <cell r="AG44">
            <v>220</v>
          </cell>
        </row>
        <row r="45">
          <cell r="B45">
            <v>72</v>
          </cell>
          <cell r="C45">
            <v>79.900000000000006</v>
          </cell>
          <cell r="AD45">
            <v>86.816666666666663</v>
          </cell>
          <cell r="AE45">
            <v>97.816666666666663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AD46">
            <v>99.833333333333329</v>
          </cell>
          <cell r="AE46">
            <v>115.16666666666667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AD47">
            <v>117.71428571428571</v>
          </cell>
          <cell r="AE47">
            <v>120.28571428571429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AD48">
            <v>75</v>
          </cell>
          <cell r="AE48">
            <v>84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AD49">
            <v>81.333333333333329</v>
          </cell>
          <cell r="AE49">
            <v>89.5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AD50">
            <v>66</v>
          </cell>
          <cell r="AE50">
            <v>76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AD51">
            <v>220</v>
          </cell>
          <cell r="AE51">
            <v>340</v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AD52">
            <v>43.75</v>
          </cell>
          <cell r="AE52">
            <v>81.75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AD53">
            <v>19.214285714285715</v>
          </cell>
          <cell r="AE53">
            <v>35.571428571428569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AD54">
            <v>31.6</v>
          </cell>
          <cell r="AE54">
            <v>35.4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AD55">
            <v>45</v>
          </cell>
          <cell r="AE55">
            <v>114.5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AD56">
            <v>41.428571428571431</v>
          </cell>
          <cell r="AE56">
            <v>57.142857142857146</v>
          </cell>
          <cell r="AF56">
            <v>42</v>
          </cell>
          <cell r="AG56">
            <v>65</v>
          </cell>
        </row>
      </sheetData>
      <sheetData sheetId="3">
        <row r="7">
          <cell r="B7">
            <v>47</v>
          </cell>
          <cell r="C7">
            <v>79</v>
          </cell>
          <cell r="D7">
            <v>45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0</v>
          </cell>
          <cell r="C9">
            <v>0</v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AD19" t="str">
            <v/>
          </cell>
          <cell r="AE19" t="str">
            <v/>
          </cell>
        </row>
        <row r="20">
          <cell r="B20">
            <v>309</v>
          </cell>
          <cell r="C20">
            <v>309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149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159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</v>
          </cell>
          <cell r="C26">
            <v>70</v>
          </cell>
          <cell r="D26">
            <v>46</v>
          </cell>
          <cell r="E26">
            <v>88</v>
          </cell>
          <cell r="AD26" t="str">
            <v/>
          </cell>
          <cell r="AE26" t="str">
            <v/>
          </cell>
        </row>
        <row r="27">
          <cell r="B27">
            <v>50</v>
          </cell>
          <cell r="C27">
            <v>70</v>
          </cell>
          <cell r="D27">
            <v>56</v>
          </cell>
          <cell r="E27">
            <v>74</v>
          </cell>
          <cell r="AD27" t="str">
            <v/>
          </cell>
          <cell r="AE27" t="str">
            <v/>
          </cell>
        </row>
        <row r="28">
          <cell r="B28">
            <v>32</v>
          </cell>
          <cell r="C28">
            <v>45</v>
          </cell>
          <cell r="D28">
            <v>33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</v>
          </cell>
          <cell r="AD7">
            <v>52.4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156</v>
          </cell>
          <cell r="AD16">
            <v>254.6</v>
          </cell>
        </row>
        <row r="17">
          <cell r="AC17">
            <v>245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260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36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>
            <v>85</v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37.5</v>
          </cell>
          <cell r="AA7">
            <v>41.833333333333336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41</v>
          </cell>
          <cell r="AA9">
            <v>43.166666666666664</v>
          </cell>
        </row>
        <row r="10">
          <cell r="Z10">
            <v>36.833333333333336</v>
          </cell>
          <cell r="AA10">
            <v>115.83333333333333</v>
          </cell>
        </row>
        <row r="11">
          <cell r="Z11">
            <v>76.666666666666671</v>
          </cell>
          <cell r="AA11">
            <v>85</v>
          </cell>
        </row>
        <row r="12">
          <cell r="Z12">
            <v>52.666666666666664</v>
          </cell>
          <cell r="AA12">
            <v>53.166666666666664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39.666666666666664</v>
          </cell>
          <cell r="AA15">
            <v>39.666666666666664</v>
          </cell>
        </row>
        <row r="16">
          <cell r="Z16">
            <v>192.33333333333334</v>
          </cell>
          <cell r="AA16">
            <v>272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132.80000000000001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306</v>
          </cell>
          <cell r="AA30">
            <v>306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32</v>
          </cell>
          <cell r="AA34">
            <v>32</v>
          </cell>
        </row>
        <row r="35">
          <cell r="Z35">
            <v>39.5</v>
          </cell>
          <cell r="AA35">
            <v>39.5</v>
          </cell>
        </row>
        <row r="36">
          <cell r="Z36">
            <v>50.5</v>
          </cell>
          <cell r="AA36">
            <v>50.5</v>
          </cell>
        </row>
        <row r="37">
          <cell r="Z37">
            <v>36.166666666666664</v>
          </cell>
          <cell r="AA37">
            <v>36.166666666666664</v>
          </cell>
        </row>
        <row r="38">
          <cell r="Z38">
            <v>206.25</v>
          </cell>
          <cell r="AA38">
            <v>206.25</v>
          </cell>
        </row>
        <row r="39">
          <cell r="Z39">
            <v>194.8</v>
          </cell>
          <cell r="AA39">
            <v>194.8</v>
          </cell>
        </row>
        <row r="40">
          <cell r="Z40">
            <v>183.25</v>
          </cell>
          <cell r="AA40">
            <v>183.25</v>
          </cell>
        </row>
        <row r="41">
          <cell r="Z41">
            <v>297</v>
          </cell>
          <cell r="AA41">
            <v>297</v>
          </cell>
        </row>
        <row r="42">
          <cell r="Z42">
            <v>80.5</v>
          </cell>
          <cell r="AA42">
            <v>80.5</v>
          </cell>
        </row>
        <row r="43">
          <cell r="Z43">
            <v>92.333333333333329</v>
          </cell>
          <cell r="AA43">
            <v>92.333333333333329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97.75</v>
          </cell>
          <cell r="AA45">
            <v>97.75</v>
          </cell>
        </row>
        <row r="46">
          <cell r="Z46" t="str">
            <v/>
          </cell>
          <cell r="AA46" t="str">
            <v/>
          </cell>
        </row>
        <row r="47">
          <cell r="Z47">
            <v>121.6</v>
          </cell>
          <cell r="AA47">
            <v>121.6</v>
          </cell>
        </row>
        <row r="48">
          <cell r="Z48">
            <v>101.5</v>
          </cell>
          <cell r="AA48">
            <v>101.5</v>
          </cell>
        </row>
        <row r="49">
          <cell r="Z49">
            <v>63.75</v>
          </cell>
          <cell r="AA49">
            <v>68.75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37.5</v>
          </cell>
          <cell r="C7">
            <v>63.9</v>
          </cell>
          <cell r="D7">
            <v>37.799999999999997</v>
          </cell>
          <cell r="E7">
            <v>62.99</v>
          </cell>
          <cell r="Z7" t="str">
            <v/>
          </cell>
          <cell r="AA7" t="str">
            <v/>
          </cell>
        </row>
        <row r="8">
          <cell r="B8">
            <v>29.9</v>
          </cell>
          <cell r="C8">
            <v>86.9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47.87</v>
          </cell>
          <cell r="C9">
            <v>69.900000000000006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40.9</v>
          </cell>
          <cell r="C12">
            <v>40.9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247.8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Z23" t="str">
            <v/>
          </cell>
          <cell r="AA23" t="str">
            <v/>
          </cell>
        </row>
        <row r="24"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113.3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36.5</v>
          </cell>
          <cell r="C28">
            <v>53.3</v>
          </cell>
          <cell r="D28">
            <v>32.99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>
            <v>0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20.9</v>
          </cell>
          <cell r="C34">
            <v>27.9</v>
          </cell>
          <cell r="D34">
            <v>23.99</v>
          </cell>
          <cell r="E34">
            <v>39.99</v>
          </cell>
          <cell r="Z34">
            <v>30</v>
          </cell>
          <cell r="AA34">
            <v>30</v>
          </cell>
        </row>
        <row r="35">
          <cell r="B35">
            <v>29.9</v>
          </cell>
          <cell r="C35">
            <v>29.9</v>
          </cell>
          <cell r="D35">
            <v>25.99</v>
          </cell>
          <cell r="E35">
            <v>29.99</v>
          </cell>
          <cell r="Z35">
            <v>20</v>
          </cell>
          <cell r="AA35">
            <v>25</v>
          </cell>
        </row>
        <row r="36">
          <cell r="B36">
            <v>30.9</v>
          </cell>
          <cell r="C36">
            <v>31.9</v>
          </cell>
          <cell r="D36">
            <v>31.99</v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24.9</v>
          </cell>
          <cell r="C37">
            <v>24.9</v>
          </cell>
          <cell r="D37">
            <v>25.7</v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170.9</v>
          </cell>
          <cell r="C38">
            <v>200.9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90.9</v>
          </cell>
          <cell r="C39">
            <v>211.2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165.5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D41">
            <v>189.99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B42">
            <v>63.7</v>
          </cell>
          <cell r="C42">
            <v>89.9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89.8</v>
          </cell>
          <cell r="E47">
            <v>89.8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65.900000000000006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91.333333333333329</v>
          </cell>
          <cell r="AA22">
            <v>300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56.25</v>
          </cell>
          <cell r="AA27">
            <v>60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120</v>
          </cell>
          <cell r="AA32">
            <v>120</v>
          </cell>
        </row>
        <row r="33">
          <cell r="Z33">
            <v>477.5</v>
          </cell>
          <cell r="AA33">
            <v>511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28</v>
          </cell>
          <cell r="AA37">
            <v>28</v>
          </cell>
        </row>
        <row r="38">
          <cell r="Z38">
            <v>187</v>
          </cell>
          <cell r="AA38">
            <v>187</v>
          </cell>
        </row>
        <row r="39">
          <cell r="Z39">
            <v>162</v>
          </cell>
          <cell r="AA39">
            <v>162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77</v>
          </cell>
          <cell r="AA42">
            <v>77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112</v>
          </cell>
          <cell r="AA47">
            <v>112</v>
          </cell>
        </row>
        <row r="48">
          <cell r="Z48">
            <v>95</v>
          </cell>
          <cell r="AA48">
            <v>95</v>
          </cell>
        </row>
        <row r="49">
          <cell r="Z49">
            <v>78.75</v>
          </cell>
          <cell r="AA49">
            <v>78.75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54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29</v>
          </cell>
          <cell r="AA33">
            <v>29</v>
          </cell>
        </row>
        <row r="34">
          <cell r="Z34">
            <v>28</v>
          </cell>
          <cell r="AA34">
            <v>28</v>
          </cell>
        </row>
        <row r="35">
          <cell r="Z35">
            <v>46</v>
          </cell>
          <cell r="AA35">
            <v>46</v>
          </cell>
        </row>
        <row r="36">
          <cell r="Z36">
            <v>39.4</v>
          </cell>
          <cell r="AA36">
            <v>40.4</v>
          </cell>
        </row>
        <row r="37">
          <cell r="Z37">
            <v>152</v>
          </cell>
          <cell r="AA37">
            <v>152</v>
          </cell>
        </row>
        <row r="38">
          <cell r="Z38">
            <v>178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85</v>
          </cell>
          <cell r="AA42">
            <v>85</v>
          </cell>
        </row>
        <row r="43">
          <cell r="Z43">
            <v>160</v>
          </cell>
          <cell r="AA43">
            <v>160</v>
          </cell>
        </row>
        <row r="44">
          <cell r="Z44">
            <v>97</v>
          </cell>
          <cell r="AA44">
            <v>97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27</v>
          </cell>
          <cell r="AA35">
            <v>30</v>
          </cell>
        </row>
        <row r="36">
          <cell r="Z36">
            <v>25</v>
          </cell>
          <cell r="AA36">
            <v>27</v>
          </cell>
        </row>
        <row r="37">
          <cell r="Z37">
            <v>27</v>
          </cell>
          <cell r="AA37">
            <v>28</v>
          </cell>
        </row>
        <row r="38">
          <cell r="Z38">
            <v>145</v>
          </cell>
          <cell r="AA38">
            <v>185</v>
          </cell>
        </row>
        <row r="39">
          <cell r="Z39">
            <v>175</v>
          </cell>
          <cell r="AA39">
            <v>175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97.5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61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46.25</v>
          </cell>
          <cell r="AA12">
            <v>46.25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30.75</v>
          </cell>
          <cell r="AA34">
            <v>30.75</v>
          </cell>
        </row>
        <row r="35">
          <cell r="Z35">
            <v>37.5</v>
          </cell>
          <cell r="AA35">
            <v>37.5</v>
          </cell>
        </row>
        <row r="36">
          <cell r="Z36">
            <v>46.75</v>
          </cell>
          <cell r="AA36">
            <v>46.75</v>
          </cell>
        </row>
        <row r="37">
          <cell r="Z37">
            <v>32.75</v>
          </cell>
          <cell r="AA37">
            <v>32.75</v>
          </cell>
        </row>
        <row r="38">
          <cell r="Z38">
            <v>207</v>
          </cell>
          <cell r="AA38">
            <v>207</v>
          </cell>
        </row>
        <row r="39">
          <cell r="Z39">
            <v>170.75</v>
          </cell>
          <cell r="AA39">
            <v>170.75</v>
          </cell>
        </row>
        <row r="40">
          <cell r="Z40">
            <v>165.33333333333334</v>
          </cell>
          <cell r="AA40">
            <v>165.33333333333334</v>
          </cell>
        </row>
        <row r="41">
          <cell r="Z41">
            <v>235</v>
          </cell>
          <cell r="AA41">
            <v>240</v>
          </cell>
        </row>
        <row r="42">
          <cell r="Z42">
            <v>74.75</v>
          </cell>
          <cell r="AA42">
            <v>75</v>
          </cell>
        </row>
        <row r="43">
          <cell r="Z43">
            <v>94.75</v>
          </cell>
          <cell r="AA43">
            <v>95.5</v>
          </cell>
        </row>
        <row r="44">
          <cell r="Z44" t="str">
            <v/>
          </cell>
          <cell r="AA44" t="str">
            <v/>
          </cell>
        </row>
        <row r="45">
          <cell r="Z45">
            <v>93.25</v>
          </cell>
          <cell r="AA45">
            <v>93.25</v>
          </cell>
        </row>
        <row r="46">
          <cell r="Z46">
            <v>130</v>
          </cell>
          <cell r="AA46">
            <v>130</v>
          </cell>
        </row>
        <row r="47">
          <cell r="Z47">
            <v>110.75</v>
          </cell>
          <cell r="AA47">
            <v>110.75</v>
          </cell>
        </row>
        <row r="48">
          <cell r="Z48">
            <v>100.33333333333333</v>
          </cell>
          <cell r="AA48">
            <v>100.33333333333333</v>
          </cell>
        </row>
        <row r="49">
          <cell r="Z49">
            <v>59.75</v>
          </cell>
          <cell r="AA49">
            <v>59.75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K7" sqref="K7"/>
    </sheetView>
  </sheetViews>
  <sheetFormatPr defaultRowHeight="15" x14ac:dyDescent="0.25"/>
  <cols>
    <col min="1" max="1" width="22" customWidth="1"/>
  </cols>
  <sheetData>
    <row r="1" spans="1:9" ht="55.5" customHeight="1" x14ac:dyDescent="0.25">
      <c r="A1" s="15" t="s">
        <v>59</v>
      </c>
      <c r="B1" s="15"/>
      <c r="C1" s="15"/>
      <c r="D1" s="15"/>
      <c r="E1" s="15"/>
      <c r="F1" s="15"/>
      <c r="G1" s="15"/>
      <c r="H1" s="15"/>
      <c r="I1" s="15"/>
    </row>
    <row r="2" spans="1:9" ht="15" customHeight="1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36.671428571428571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59.398571428571422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33.062244897959182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41.275170068027208</v>
      </c>
      <c r="F6" s="8">
        <f>IF(SUM([1]Городское!AW7,[1]Медвёдовское!AF7,[1]Роговское!AD7)=0,"",(AVERAGE([1]Городское!AW7,[1]Медвёдовское!AF7,[1]Роговское!AD7)))</f>
        <v>34</v>
      </c>
      <c r="G6" s="8">
        <f>IF(SUM([1]Городское!AX7,[1]Медвёдовское!AG7,[1]Роговское!AE7)=0,"",(AVERAGE([1]Городское!AX7,[1]Медвёдовское!AG7,[1]Роговское!AE7)))</f>
        <v>56.5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58.027142857142849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80.617142857142866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46.560544217687074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56.126530612244899</v>
      </c>
      <c r="F7" s="8">
        <f>IF(SUM([1]Городское!AW8,[1]Медвёдовское!AF8,[1]Роговское!AD8)=0,"",(AVERAGE([1]Городское!AW8,[1]Медвёдовское!AF8,[1]Роговское!AD8)))</f>
        <v>51.5</v>
      </c>
      <c r="G7" s="8">
        <f>IF(SUM([1]Городское!AX8,[1]Медвёдовское!AG8,[1]Роговское!AE8)=0,"",(AVERAGE([1]Городское!AX8,[1]Медвёдовское!AG8,[1]Роговское!AE8)))</f>
        <v>63</v>
      </c>
      <c r="H7" s="9">
        <v>45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35.308571428571433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56.927142857142861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42.781632653061216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48.521768707482998</v>
      </c>
      <c r="F8" s="8">
        <f>IF(SUM([1]Городское!AW9,[1]Медвёдовское!AF9,[1]Роговское!AD9)=0,"",(AVERAGE([1]Городское!AW9,[1]Медвёдовское!AF9,[1]Роговское!AD9)))</f>
        <v>53</v>
      </c>
      <c r="G8" s="8">
        <f>IF(SUM([1]Городское!AX9,[1]Медвёдовское!AG9,[1]Роговское!AE9)=0,"",(AVERAGE([1]Городское!AX9,[1]Медвёдовское!AG9,[1]Роговское!AE9)))</f>
        <v>68.5</v>
      </c>
      <c r="H8" s="9">
        <v>35</v>
      </c>
      <c r="I8" s="9">
        <v>60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38.321428571428569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146.52142857142857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41.973129251700684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79.389455782312922</v>
      </c>
      <c r="F9" s="8">
        <f>IF(SUM([1]Городское!AW10,[1]Медвёдовское!AF10,[1]Роговское!AD10)=0,"",(AVERAGE([1]Городское!AW10,[1]Медвёдовское!AF10,[1]Роговское!AD10)))</f>
        <v>47.5</v>
      </c>
      <c r="G9" s="8">
        <f>IF(SUM([1]Городское!AX10,[1]Медвёдовское!AG10,[1]Роговское!AE10)=0,"",(AVERAGE([1]Городское!AX10,[1]Медвёдовское!AG10,[1]Роговское!AE10)))</f>
        <v>124.5</v>
      </c>
      <c r="H9" s="9">
        <v>40</v>
      </c>
      <c r="I9" s="9">
        <v>60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70.527142857142849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101.81285714285714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74.922789115646268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83.54285714285713</v>
      </c>
      <c r="F10" s="8">
        <f>IF(SUM([1]Городское!AW11,[1]Медвёдовское!AF11,[1]Роговское!AD11)=0,"",(AVERAGE([1]Городское!AW11,[1]Медвёдовское!AF11,[1]Роговское!AD11)))</f>
        <v>63</v>
      </c>
      <c r="G10" s="8">
        <f>IF(SUM([1]Городское!AX11,[1]Медвёдовское!AG11,[1]Роговское!AE11)=0,"",(AVERAGE([1]Городское!AX11,[1]Медвёдовское!AG11,[1]Роговское!AE11)))</f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39.768571428571427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44.384285714285717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51.955442176870747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51.512585034013611</v>
      </c>
      <c r="F11" s="8">
        <f>IF(SUM([1]Городское!AW12,[1]Медвёдовское!AF12,[1]Роговское!AD12)=0,"",(AVERAGE([1]Городское!AW12,[1]Медвёдовское!AF12,[1]Роговское!AD12)))</f>
        <v>47.5</v>
      </c>
      <c r="G11" s="8">
        <f>IF(SUM([1]Городское!AX12,[1]Медвёдовское!AG12,[1]Роговское!AE12)=0,"",(AVERAGE([1]Городское!AX12,[1]Медвёдовское!AG12,[1]Роговское!AE12)))</f>
        <v>61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9.3257142857142856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13.195714285714287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14.205102040816326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15.145918367346939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354.7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946.81499999999994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584.11587301587304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1208.5039682539684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43.012857142857136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64.254285714285714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47.730952380952381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51.876190476190473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240.10999999999999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516.5557142857142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191.87517006802722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322.75510204081633</v>
      </c>
      <c r="F15" s="8">
        <f>IF(SUM([1]Городское!AW16,[1]Медвёдовское!AF16,[1]Роговское!AD16)=0,"",(AVERAGE([1]Городское!AW16,[1]Медвёдовское!AF16,[1]Роговское!AD16)))</f>
        <v>220</v>
      </c>
      <c r="G15" s="8">
        <f>IF(SUM([1]Городское!AX16,[1]Медвёдовское!AG16,[1]Роговское!AE16)=0,"",(AVERAGE([1]Городское!AX16,[1]Медвёдовское!AG16,[1]Роговское!AE16)))</f>
        <v>457.5</v>
      </c>
      <c r="H15" s="9"/>
      <c r="I15" s="9"/>
    </row>
    <row r="16" spans="1:9" ht="25.5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331.18714285714293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553.59714285714279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288.17619047619047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450.19965986394556</v>
      </c>
      <c r="F16" s="8">
        <f>IF(SUM([1]Городское!AW17,[1]Медвёдовское!AF17,[1]Роговское!AD17)=0,"",(AVERAGE([1]Городское!AW17,[1]Медвёдовское!AF17,[1]Роговское!AD17)))</f>
        <v>305</v>
      </c>
      <c r="G16" s="8">
        <f>IF(SUM([1]Городское!AX17,[1]Медвёдовское!AG17,[1]Роговское!AE17)=0,"",(AVERAGE([1]Городское!AX17,[1]Медвёдовское!AG17,[1]Роговское!AE17)))</f>
        <v>580</v>
      </c>
      <c r="H16" s="9"/>
      <c r="I16" s="9"/>
    </row>
    <row r="17" spans="1:9" ht="25.5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616.71285714285716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794.66142857142859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593.2360544217687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806.59183673469386</v>
      </c>
      <c r="F17" s="8">
        <f>IF(SUM([1]Городское!AW18,[1]Медвёдовское!AF18,[1]Роговское!AD18)=0,"",(AVERAGE([1]Городское!AW18,[1]Медвёдовское!AF18,[1]Роговское!AD18)))</f>
        <v>575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357.5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407.5</v>
      </c>
      <c r="F18" s="8">
        <f>IF(SUM([1]Городское!AW19,[1]Медвёдовское!AF19,[1]Роговское!AD19)=0,"",(AVERAGE([1]Городское!AW19,[1]Медвёдовское!AF19,[1]Роговское!AD19)))</f>
        <v>420</v>
      </c>
      <c r="G18" s="8">
        <f>IF(SUM([1]Городское!AX19,[1]Медвёдовское!AG19,[1]Роговское!AE19)=0,"",(AVERAGE([1]Городское!AX19,[1]Медвёдовское!AG19,[1]Роговское!AE19)))</f>
        <v>500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292.22249999999997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332.22249999999997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242.125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292.08333333333331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135.02714285714288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156.74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141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164.90238095238095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195.20857142857145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298.68571428571431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116.85238095238095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258.06666666666666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253.32000000000002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359.65333333333336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280.75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350.46428571428572</v>
      </c>
      <c r="F22" s="8">
        <f>IF(SUM([1]Городское!AW23,[1]Медвёдовское!AF23,[1]Роговское!AD23)=0,"",(AVERAGE([1]Городское!AW23,[1]Медвёдовское!AF23,[1]Роговское!AD23)))</f>
        <v>300</v>
      </c>
      <c r="G22" s="8">
        <f>IF(SUM([1]Городское!AX23,[1]Медвёдовское!AG23,[1]Роговское!AE23)=0,"",(AVERAGE([1]Городское!AX23,[1]Медвёдовское!AG23,[1]Роговское!AE23)))</f>
        <v>380</v>
      </c>
      <c r="H22" s="9"/>
      <c r="I22" s="9"/>
    </row>
    <row r="23" spans="1:9" x14ac:dyDescent="0.25">
      <c r="A23" s="5" t="s">
        <v>25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159.82499999999999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247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162.20000000000002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213.16666666666666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30.54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122.69714285714285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34.737414965986389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100.35748299319729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44.589999999999996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73.991428571428557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52.314285714285724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60.128571428571426</v>
      </c>
      <c r="F25" s="8">
        <f>IF(SUM([1]Городское!AW26,[1]Медвёдовское!AF26,[1]Роговское!AD26)=0,"",(AVERAGE([1]Городское!AW26,[1]Медвёдовское!AF26,[1]Роговское!AD26)))</f>
        <v>45</v>
      </c>
      <c r="G25" s="8">
        <f>IF(SUM([1]Городское!AX26,[1]Медвёдовское!AG26,[1]Роговское!AE26)=0,"",(AVERAGE([1]Городское!AX26,[1]Медвёдовское!AG26,[1]Роговское!AE26)))</f>
        <v>66.5</v>
      </c>
      <c r="H25" s="9">
        <v>48</v>
      </c>
      <c r="I25" s="9">
        <v>54</v>
      </c>
    </row>
    <row r="26" spans="1:9" ht="25.5" x14ac:dyDescent="0.25">
      <c r="A26" s="5" t="s">
        <v>28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59.542857142857144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72.727142857142866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56.078571428571429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65.539285714285711</v>
      </c>
      <c r="F26" s="8">
        <f>IF(SUM([1]Городское!AW27,[1]Медвёдовское!AF27,[1]Роговское!AD27)=0,"",(AVERAGE([1]Городское!AW27,[1]Медвёдовское!AF27,[1]Роговское!AD27)))</f>
        <v>52</v>
      </c>
      <c r="G26" s="8">
        <f>IF(SUM([1]Городское!AX27,[1]Медвёдовское!AG27,[1]Роговское!AE27)=0,"",(AVERAGE([1]Городское!AX27,[1]Медвёдовское!AG27,[1]Роговское!AE27)))</f>
        <v>67.8</v>
      </c>
      <c r="H26" s="9"/>
      <c r="I26" s="9"/>
    </row>
    <row r="27" spans="1:9" ht="25.5" x14ac:dyDescent="0.25">
      <c r="A27" s="5" t="s">
        <v>29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36.684285714285714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54.628571428571426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52.416071428571435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57.589285714285715</v>
      </c>
      <c r="F27" s="8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227.1657142857143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260.7657142857143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145.29761904761907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169.25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31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469.58571428571429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594.49571428571437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301.88571428571424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401.56734693877553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32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44.227142857142852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56.285714285714285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50.463095238095242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55.942857142857143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70</v>
      </c>
      <c r="H30" s="9"/>
      <c r="I30" s="9"/>
    </row>
    <row r="31" spans="1:9" x14ac:dyDescent="0.25">
      <c r="A31" s="5" t="s">
        <v>33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120.24285714285715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162.1357142857143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121.58142857142857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133.47499999999999</v>
      </c>
      <c r="F31" s="8">
        <f>IF(SUM([1]Городское!AW32,[1]Медвёдовское!AF32,[1]Роговское!AD32)=0,"",(AVERAGE([1]Городское!AW32,[1]Медвёдовское!AF32,[1]Роговское!AD32)))</f>
        <v>140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34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496.98571428571432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563.58571428571429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417.04455782312925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520.93197278911566</v>
      </c>
      <c r="F32" s="8">
        <f>IF(SUM([1]Городское!AW33,[1]Медвёдовское!AF33,[1]Роговское!AD33)=0,"",(AVERAGE([1]Городское!AW33,[1]Медвёдовское!AF33,[1]Роговское!AD33)))</f>
        <v>380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35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47.825714285714284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41.825714285714284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28.955357142857142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29.991071428571431</v>
      </c>
      <c r="F33" s="8">
        <f>IF(SUM([1]Городское!AW34,[1]Медвёдовское!AF34,[1]Роговское!AD34)=0,"",(AVERAGE([1]Городское!AW34,[1]Медвёдовское!AF34,[1]Роговское!AD34)))</f>
        <v>22.222222222222225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35</v>
      </c>
    </row>
    <row r="34" spans="1:9" ht="25.5" x14ac:dyDescent="0.25">
      <c r="A34" s="5" t="s">
        <v>36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31.54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45.111428571428569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30.021428571428572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31.765178571428571</v>
      </c>
      <c r="F34" s="8">
        <f>IF(SUM([1]Городское!AW35,[1]Медвёдовское!AF35,[1]Роговское!AD35)=0,"",(AVERAGE([1]Городское!AW35,[1]Медвёдовское!AF35,[1]Роговское!AD35)))</f>
        <v>26.222222222222225</v>
      </c>
      <c r="G34" s="8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9">
        <v>25</v>
      </c>
      <c r="I34" s="9">
        <v>32</v>
      </c>
    </row>
    <row r="35" spans="1:9" ht="25.5" x14ac:dyDescent="0.25">
      <c r="A35" s="5" t="s">
        <v>37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35.125714285714288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36.697142857142858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36.182142857142857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36.753571428571433</v>
      </c>
      <c r="F35" s="8">
        <f>IF(SUM([1]Городское!AW36,[1]Медвёдовское!AF36,[1]Роговское!AD36)=0,"",(AVERAGE([1]Городское!AW36,[1]Медвёдовское!AF36,[1]Роговское!AD36)))</f>
        <v>32</v>
      </c>
      <c r="G35" s="8">
        <f>IF(SUM([1]Городское!AX36,[1]Медвёдовское!AG36,[1]Роговское!AE36)=0,"",(AVERAGE([1]Городское!AX36,[1]Медвёдовское!AG36,[1]Роговское!AE36)))</f>
        <v>35.55555555555555</v>
      </c>
      <c r="H35" s="9">
        <v>27</v>
      </c>
      <c r="I35" s="9">
        <v>35</v>
      </c>
    </row>
    <row r="36" spans="1:9" ht="25.5" x14ac:dyDescent="0.25">
      <c r="A36" s="5" t="s">
        <v>38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30.64142857142857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43.682857142857138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31.820833333333333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33.910119047619048</v>
      </c>
      <c r="F36" s="8">
        <f>IF(SUM([1]Городское!AW37,[1]Медвёдовское!AF37,[1]Роговское!AD37)=0,"",(AVERAGE([1]Городское!AW37,[1]Медвёдовское!AF37,[1]Роговское!AD37)))</f>
        <v>30</v>
      </c>
      <c r="G36" s="8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9">
        <v>30</v>
      </c>
      <c r="I36" s="9">
        <v>40</v>
      </c>
    </row>
    <row r="37" spans="1:9" x14ac:dyDescent="0.25">
      <c r="A37" s="5" t="s">
        <v>39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165.53857142857143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194.29714285714289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181.01190476190479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188.77380952380949</v>
      </c>
      <c r="F37" s="8">
        <f>IF(SUM([1]Городское!AW38,[1]Медвёдовское!AF38,[1]Роговское!AD38)=0,"",(AVERAGE([1]Городское!AW38,[1]Медвёдовское!AF38,[1]Роговское!AD38)))</f>
        <v>105.55555555555556</v>
      </c>
      <c r="G37" s="8">
        <f>IF(SUM([1]Городское!AX38,[1]Медвёдовское!AG38,[1]Роговское!AE38)=0,"",(AVERAGE([1]Городское!AX38,[1]Медвёдовское!AG38,[1]Роговское!AE38)))</f>
        <v>141.11111111111111</v>
      </c>
      <c r="H37" s="10">
        <v>110</v>
      </c>
      <c r="I37" s="10">
        <v>190</v>
      </c>
    </row>
    <row r="38" spans="1:9" x14ac:dyDescent="0.25">
      <c r="A38" s="5" t="s">
        <v>40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141.23999999999998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204.74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173.79285714285714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176.31666666666666</v>
      </c>
      <c r="F38" s="8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8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10">
        <v>120</v>
      </c>
      <c r="I38" s="10">
        <v>170</v>
      </c>
    </row>
    <row r="39" spans="1:9" x14ac:dyDescent="0.25">
      <c r="A39" s="5" t="s">
        <v>41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131.34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137.49714285714285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150.5204081632653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160.46938775510202</v>
      </c>
      <c r="F39" s="8">
        <f>IF(SUM([1]Городское!AW40,[1]Медвёдовское!AF40,[1]Роговское!AD40)=0,"",(AVERAGE([1]Городское!AW40,[1]Медвёдовское!AF40,[1]Роговское!AD40)))</f>
        <v>112.5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140</v>
      </c>
      <c r="I39" s="10">
        <v>180</v>
      </c>
    </row>
    <row r="40" spans="1:9" ht="25.5" x14ac:dyDescent="0.25">
      <c r="A40" s="5" t="s">
        <v>42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185.54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203.68285714285713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227.45833333333334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230.83333333333334</v>
      </c>
      <c r="F40" s="8">
        <f>IF(SUM([1]Городское!AW41,[1]Медвёдовское!AF41,[1]Роговское!AD41)=0,"",(AVERAGE([1]Городское!AW41,[1]Медвёдовское!AF41,[1]Роговское!AD41)))</f>
        <v>95</v>
      </c>
      <c r="G40" s="8">
        <f>IF(SUM([1]Городское!AX41,[1]Медвёдовское!AG41,[1]Роговское!AE41)=0,"",(AVERAGE([1]Городское!AX41,[1]Медвёдовское!AG41,[1]Роговское!AE41)))</f>
        <v>109.16666666666667</v>
      </c>
      <c r="H40" s="9" t="s">
        <v>43</v>
      </c>
      <c r="I40" s="9" t="s">
        <v>43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67.94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102.96857142857142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68.808035714285722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78.473214285714278</v>
      </c>
      <c r="F41" s="8">
        <f>IF(SUM([1]Городское!AW42,[1]Медвёдовское!AF42,[1]Роговское!AD42)=0,"",(AVERAGE([1]Городское!AW42,[1]Медвёдовское!AF42,[1]Роговское!AD42)))</f>
        <v>55</v>
      </c>
      <c r="G41" s="8">
        <f>IF(SUM([1]Городское!AX42,[1]Медвёдовское!AG42,[1]Роговское!AE42)=0,"",(AVERAGE([1]Городское!AX42,[1]Медвёдовское!AG42,[1]Роговское!AE42)))</f>
        <v>95</v>
      </c>
      <c r="H41" s="9">
        <v>40</v>
      </c>
      <c r="I41" s="9">
        <v>70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75.64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77.539999999999992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93.775170068027208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94.0374149659864</v>
      </c>
      <c r="F42" s="8">
        <f>IF(SUM([1]Городское!AW43,[1]Медвёдовское!AF43,[1]Роговское!AD43)=0,"",(AVERAGE([1]Городское!AW43,[1]Медвёдовское!AF43,[1]Роговское!AD43)))</f>
        <v>85</v>
      </c>
      <c r="G42" s="8">
        <f>IF(SUM([1]Городское!AX43,[1]Медвёдовское!AG43,[1]Роговское!AE43)=0,"",(AVERAGE([1]Городское!AX43,[1]Медвёдовское!AG43,[1]Роговское!AE43)))</f>
        <v>100</v>
      </c>
      <c r="H42" s="9"/>
      <c r="I42" s="9"/>
    </row>
    <row r="43" spans="1:9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187.66857142857143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204.81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110</v>
      </c>
      <c r="G43" s="8">
        <f>IF(SUM([1]Городское!AX44,[1]Медвёдовское!AG44,[1]Роговское!AE44)=0,"",(AVERAGE([1]Городское!AX44,[1]Медвёдовское!AG44,[1]Роговское!AE44)))</f>
        <v>125</v>
      </c>
      <c r="H43" s="9"/>
      <c r="I43" s="9"/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72.082857142857137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81.239999999999995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94.604761904761901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96.176190476190484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77.296666666666667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77.296666666666667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116.6111111111111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121.72222222222223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89.784285714285701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93.669999999999987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120.38061224489796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121.94795918367346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75.812857142857141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88.825714285714284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98.083333333333329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101.66666666666667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85</v>
      </c>
      <c r="H47" s="9"/>
      <c r="I47" s="9"/>
    </row>
    <row r="48" spans="1:9" ht="25.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67.654285714285706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75.868571428571428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69.135416666666657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72.40625</v>
      </c>
      <c r="F48" s="8">
        <f>IF(SUM([1]Городское!AW49,[1]Медвёдовское!AF49,[1]Роговское!AD49)=0,"",(AVERAGE([1]Городское!AW49,[1]Медвёдовское!AF49,[1]Роговское!AD49)))</f>
        <v>62.5</v>
      </c>
      <c r="G48" s="8">
        <f>IF(SUM([1]Городское!AX49,[1]Медвёдовское!AG49,[1]Роговское!AE49)=0,"",(AVERAGE([1]Городское!AX49,[1]Медвёдовское!AG49,[1]Роговское!AE49)))</f>
        <v>80</v>
      </c>
      <c r="H48" s="9"/>
      <c r="I48" s="9"/>
    </row>
    <row r="49" spans="1:9" ht="25.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58.414999999999999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62.164999999999999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67.125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69.625</v>
      </c>
      <c r="F49" s="8">
        <f>IF(SUM([1]Городское!AW50,[1]Медвёдовское!AF50,[1]Роговское!AD50)=0,"",(AVERAGE([1]Городское!AW50,[1]Медвёдовское!AF50,[1]Роговское!AD50)))</f>
        <v>68</v>
      </c>
      <c r="G49" s="8">
        <f>IF(SUM([1]Городское!AX50,[1]Медвёдовское!AG50,[1]Роговское!AE50)=0,"",(AVERAGE([1]Городское!AX50,[1]Медвёдовское!AG50,[1]Роговское!AE50)))</f>
        <v>75</v>
      </c>
      <c r="H49" s="9"/>
      <c r="I49" s="9"/>
    </row>
    <row r="50" spans="1:9" ht="25.5" x14ac:dyDescent="0.25">
      <c r="A50" s="5" t="s">
        <v>53</v>
      </c>
      <c r="B50" s="6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271.55</v>
      </c>
      <c r="C50" s="6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544.81666666666672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227.79166666666669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372.54166666666663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27.864999999999998</v>
      </c>
      <c r="C51" s="6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55.1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42.15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80.183333333333337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37.255714285714284</v>
      </c>
      <c r="C52" s="6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67.669999999999987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23.480158730158731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44.539682539682538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56</v>
      </c>
      <c r="B53" s="6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28.864999999999998</v>
      </c>
      <c r="C53" s="6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34.265000000000001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34.299999999999997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36.200000000000003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57</v>
      </c>
      <c r="B54" s="6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39.512857142857136</v>
      </c>
      <c r="C54" s="6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138.82857142857142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88.75</v>
      </c>
      <c r="F54" s="8">
        <f>IF(SUM([1]Городское!AW55,[1]Медвёдовское!AF55,[1]Роговское!AD55)=0,"",(AVERAGE([1]Городское!AW55,[1]Медвёдовское!AF55,[1]Роговское!AD55)))</f>
        <v>45</v>
      </c>
      <c r="G54" s="8">
        <f>IF(SUM([1]Городское!AX55,[1]Медвёдовское!AG55,[1]Роговское!AE55)=0,"",(AVERAGE([1]Городское!AX55,[1]Медвёдовское!AG55,[1]Роговское!AE55)))</f>
        <v>98</v>
      </c>
      <c r="H54" s="9"/>
      <c r="I54" s="9"/>
    </row>
    <row r="55" spans="1:9" x14ac:dyDescent="0.25">
      <c r="A55" s="14" t="s">
        <v>58</v>
      </c>
      <c r="B55" s="6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129.94999999999999</v>
      </c>
      <c r="C55" s="6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263.47142857142859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62.588095238095242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86.398809523809518</v>
      </c>
      <c r="F55" s="8">
        <f>IF(SUM([1]Городское!AW56,[1]Медвёдовское!AF56,[1]Роговское!AD56)=0,"",(AVERAGE([1]Городское!AW56,[1]Медвёдовское!AF56,[1]Роговское!AD56)))</f>
        <v>42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2:A5"/>
    <mergeCell ref="B2:C3"/>
    <mergeCell ref="D2:E3"/>
    <mergeCell ref="F2:G3"/>
    <mergeCell ref="H2:I3"/>
    <mergeCell ref="B4:C4"/>
    <mergeCell ref="D4:E4"/>
    <mergeCell ref="F4:G4"/>
    <mergeCell ref="H4:I4"/>
    <mergeCell ref="A1:I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2019-03-22T06:30:04Z</dcterms:modified>
</cp:coreProperties>
</file>