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170" windowHeight="5985"/>
  </bookViews>
  <sheets>
    <sheet name="Сведения о пед. работниках" sheetId="6" r:id="rId1"/>
    <sheet name="Лист1" sheetId="8" r:id="rId2"/>
  </sheets>
  <definedNames>
    <definedName name="OLE_LINK1" localSheetId="0">'Сведения о пед. работниках'!#REF!</definedName>
  </definedNames>
  <calcPr calcId="124519"/>
</workbook>
</file>

<file path=xl/comments1.xml><?xml version="1.0" encoding="utf-8"?>
<comments xmlns="http://schemas.openxmlformats.org/spreadsheetml/2006/main">
  <authors>
    <author>Зам. директора</author>
  </authors>
  <commentList>
    <comment ref="B28" authorId="0">
      <text>
        <r>
          <rPr>
            <b/>
            <sz val="8"/>
            <color indexed="81"/>
            <rFont val="Tahoma"/>
            <family val="2"/>
            <charset val="204"/>
          </rPr>
          <t>Зам. директора: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<sst xmlns="http://schemas.openxmlformats.org/spreadsheetml/2006/main" count="188" uniqueCount="179">
  <si>
    <t>№ п/п</t>
  </si>
  <si>
    <t>СВЕДЕНИЯ</t>
  </si>
  <si>
    <t>Ф.И.О.</t>
  </si>
  <si>
    <t>Когда и какое учебное заведение окончил, специальность</t>
  </si>
  <si>
    <t>Должность, совместительство</t>
  </si>
  <si>
    <t>Стаж работы в данном учреждении</t>
  </si>
  <si>
    <t>Стаж руково-дящей работы</t>
  </si>
  <si>
    <t>Аттестация педагога (приказ №, дата, категория)</t>
  </si>
  <si>
    <t>Прохождение курсов (тема, дата, место проведения)</t>
  </si>
  <si>
    <t>Звания, награды (год присвоения)</t>
  </si>
  <si>
    <t>Примечание</t>
  </si>
  <si>
    <t>Стаж педагогической работы</t>
  </si>
  <si>
    <t>Электронная почта</t>
  </si>
  <si>
    <t>о педагогических и руководящих работниках МБОУ СОШ № 2 имени Л.Н. Плаксина пос. Мостовского</t>
  </si>
  <si>
    <t>САМОЙЛЕНКО Марина Алексеевна</t>
  </si>
  <si>
    <t>КУЗНЕЦОВА Наталья Николаевна</t>
  </si>
  <si>
    <t>ТКАЧЕНКО Любовь Васильевна</t>
  </si>
  <si>
    <t>БУДКОВА Инна Васильевна</t>
  </si>
  <si>
    <t>ВИЛИСОВА Светлана Александровна</t>
  </si>
  <si>
    <t>ГРИДИНА Юлия Владимировна</t>
  </si>
  <si>
    <t>КОРЫШЕВА Вера Васильевна</t>
  </si>
  <si>
    <t>КОСЫРЕВ Станислав Юрьевич</t>
  </si>
  <si>
    <t>КОЗУБОВ Юрий Михайлович</t>
  </si>
  <si>
    <t>КРАЕВАЯ Галина Николаевна</t>
  </si>
  <si>
    <t>МИХАЛЁВА Светлана Николаевна</t>
  </si>
  <si>
    <t>НЕСТЕРЕНКО Елена Владимировна</t>
  </si>
  <si>
    <t>ОЛЕЙНИКОВ Алексей  Евгеньевич</t>
  </si>
  <si>
    <t>ТЕБУЕВА Олеся Владимировна</t>
  </si>
  <si>
    <t>КОНОНЕНКО Людмила Викторовна</t>
  </si>
  <si>
    <t>ЧАПЦЕВ Алексей Алексеевич</t>
  </si>
  <si>
    <t>ШАЛИНА Анна Андреевна</t>
  </si>
  <si>
    <t>ШАПОВАЛОВ Александр Николаевич</t>
  </si>
  <si>
    <t xml:space="preserve">учитель математики </t>
  </si>
  <si>
    <t>учитель истории</t>
  </si>
  <si>
    <t>учитель химии  </t>
  </si>
  <si>
    <t>учитель начальных классов</t>
  </si>
  <si>
    <t>Учитель начальных классов</t>
  </si>
  <si>
    <t>Учитель английского языка</t>
  </si>
  <si>
    <t> социальный педагог</t>
  </si>
  <si>
    <t>учитель русского языка и литературы</t>
  </si>
  <si>
    <t>учительнемецкого языка, учитель русского  языка</t>
  </si>
  <si>
    <t>Учитель  физической культуры</t>
  </si>
  <si>
    <t>Нагрудный знак «Почётный работник общего образования Российской Федерации» 2010г.   </t>
  </si>
  <si>
    <t xml:space="preserve">Грамота ДОН Краснодарского края 2007 г.Нагрудный знак «Почётный работник общего образования Российской Федерации» 2009г. </t>
  </si>
  <si>
    <t>Грамота Минобрнауки РФ № 996/К-Н2012г.</t>
  </si>
  <si>
    <t>Грамота Минобрнауки №996/к-н от 14 июня 2012 г.</t>
  </si>
  <si>
    <t>Мартыненко Людмила Сергеевна</t>
  </si>
  <si>
    <t>Адыгейский педагогический институт,  1995,  Специальность: история</t>
  </si>
  <si>
    <t>Чечено-Ингушский государственный университет имени Л.Н. Толстого,  1984, специальность:  химия</t>
  </si>
  <si>
    <t>Адыгейский государственный университет, 2007, специальность: педагогика и методика начального образования</t>
  </si>
  <si>
    <t xml:space="preserve">Адыгейский педагогический колледж им. Х. Андрухаева, 2018, специальность: коррекционная педагогика в начальном образовании </t>
  </si>
  <si>
    <t>Адыгейский государственный педагогический институт,   1991, специальность: педагогика и методика начального обучения</t>
  </si>
  <si>
    <t>Адыгейский государственный педагогический институт, 1996, специальность: история</t>
  </si>
  <si>
    <t>учитель начальныхклассов</t>
  </si>
  <si>
    <t>Адыгейский государственный педагогический институт,  1994, специальность: биология и химия</t>
  </si>
  <si>
    <t>Армавирский государственный педагогический институт, 1999, ьспециальность: педагогика и методика начального образования</t>
  </si>
  <si>
    <t>Армавирский государственный педагогический университет, 2007г,  специальность: "Иностранный язык» с дополнительной специальностью «Второй иностранный язык»</t>
  </si>
  <si>
    <t>Адыгейское педагогическое училище им. Х.Андрухаева, 1988, специальность: преподавание черчения и изобразительного искусства</t>
  </si>
  <si>
    <t>Армавирский государственный педагогический институт, 2001, специальность: история</t>
  </si>
  <si>
    <t>Армавирский  государственный педагогический институт,  1983, специальность: математика и физика</t>
  </si>
  <si>
    <t> учитель математики</t>
  </si>
  <si>
    <t>Армавирский  государственный педагогический институт,  1998, специальность: педагогика и методика начального обучения. Диплом о профессиональной переподготовке, 2019, по программе "русский язык и литература: теория и методика преподавания в образовательной организации"</t>
  </si>
  <si>
    <t>Адыгейский государственный педагогический институт, 1992, специальность:  математика, информатика и вычислительная техника</t>
  </si>
  <si>
    <t>Адыгейский государственный университет, 1997, специальность: филология</t>
  </si>
  <si>
    <t>совместитель, учитель физической культуры</t>
  </si>
  <si>
    <t>Адыгейский государственный университет, 2008, специальность: физическая культура и спорт</t>
  </si>
  <si>
    <t>Адыгейский государственный университет,  1999, специальность: педагогика и методика начального образования</t>
  </si>
  <si>
    <t>Адыгейский государственный университет, 2010, специальность:  «Филология»</t>
  </si>
  <si>
    <t>Ленинградский социально-педагогический колледж,  2013, специальность: преподавание в начальных классах</t>
  </si>
  <si>
    <t>Петропавловский педагогический институт,  1981, специальность: математика</t>
  </si>
  <si>
    <t>Адыгейский государственный университет, 2014, специальность: математическое обеспечение и администрирование информационных систем. НОЧУ ДПО "Краснодарский многофункциональный институт дополнительного профессионального образования", 2018</t>
  </si>
  <si>
    <t>Армавирский лингвистический университет, 2002, специальность: лингвистика; Армавирский  государственный педагогический институт, 2003, специальность: филология с дополнительной специальностью социальная педагогика</t>
  </si>
  <si>
    <t>Адыгейский государственный университет, 2014, специальность: физическая культура и спорт</t>
  </si>
  <si>
    <t>"Инновационные методы и технологии обучения в начальной школе в условиях ФГОС ", 06.11.2019, г.Азов</t>
  </si>
  <si>
    <t xml:space="preserve">julygridina@yandex.ru </t>
  </si>
  <si>
    <t>flate_cool@mail.ru</t>
  </si>
  <si>
    <t>stashkova220288@mail.ru</t>
  </si>
  <si>
    <t>gkrayevaya@bk.ru</t>
  </si>
  <si>
    <t>tkachenko61@yandex.ru</t>
  </si>
  <si>
    <t>stroyhouse23@mail.ru</t>
  </si>
  <si>
    <t>stanislav.kosyrev@mail.ru</t>
  </si>
  <si>
    <t>mari.kozubova@bk.ru</t>
  </si>
  <si>
    <t>lubov1961@mail.ru</t>
  </si>
  <si>
    <t>vilisova77@mail.ru</t>
  </si>
  <si>
    <t>shalina.anna2015@yandex.ru</t>
  </si>
  <si>
    <t>camoylenko2013@yandex.ru</t>
  </si>
  <si>
    <t>mihaleva-1969@mail.ru</t>
  </si>
  <si>
    <t>krikunenko-68@mail.ru</t>
  </si>
  <si>
    <t>natusya.kuznetsova@yandex.ru</t>
  </si>
  <si>
    <t>budkova.innochka@mail.ru</t>
  </si>
  <si>
    <t>vasilikhinaov@gmail.com</t>
  </si>
  <si>
    <t>skononenko_76@mail.ru</t>
  </si>
  <si>
    <t>vera.korysheva.646464@mail.ru</t>
  </si>
  <si>
    <t>olesatebueva67@gmail.com</t>
  </si>
  <si>
    <t>ВАСИЛИХИНА Ольга Владимировна</t>
  </si>
  <si>
    <t>Высшая Приказ № 3559 от 29.12.2020</t>
  </si>
  <si>
    <t>Высшая Приказ № 5409 от 26.12.2019</t>
  </si>
  <si>
    <t>Высшая  Приказ № 3559 от 29.12.2020</t>
  </si>
  <si>
    <t>Первая  Приказ № 5409 от 26.12.2019</t>
  </si>
  <si>
    <t>Первая Приказ № 4435 от 01.11.2019</t>
  </si>
  <si>
    <t>Высшая Приказ  от 28.03.2019 №1071</t>
  </si>
  <si>
    <t>Первая Приказ № 1367 от 30.04.2020</t>
  </si>
  <si>
    <t>Романченко Юлия Юрьевна</t>
  </si>
  <si>
    <t xml:space="preserve"> </t>
  </si>
  <si>
    <t>Косырева Любовь Юрьевна</t>
  </si>
  <si>
    <t xml:space="preserve"> "Актуальные подходы к преподаванию географии в условиях реализации ФГОС ООО", 17.10.2020, г. Армавир; "Современные технолгии обучения в практике учителя химии с учетом требований ФГОС ООО, СОО",ноябрь 2022, Лабинск</t>
  </si>
  <si>
    <t>"Технологии формирования универсальных учебных действий в начальной школе", 30.11.2020, г. Санкт-Петербург; "Реализация требований обновленных ФГОС НОО,ФГОС ООО в работе учителя",февраль 2022 Краснодар;</t>
  </si>
  <si>
    <t>в отпуске по уходу за ребенком до 1,5 лет</t>
  </si>
  <si>
    <t>Татусева Галина Александровна</t>
  </si>
  <si>
    <t>tatuseva1978@mail.ru</t>
  </si>
  <si>
    <t>Адыгейский государственный университет, 2001, специальность: история</t>
  </si>
  <si>
    <t>заместитель директора по УР, учитель истории и литературы</t>
  </si>
  <si>
    <t xml:space="preserve">"Особенности введения и реализации обновленных ФГОС НОО в работе учителя начальных классов", ноябрь 2022 Лабинск; "Реализация требований обновленных ФГОС НОО, ФГОС ООО в работе учителя" апрель 2023, Краснодар; </t>
  </si>
  <si>
    <t>"Внедрение цифровой образовательной среды современной школы в рамках реализации регионального проекта Цифровая образовательная среда", сентябрь 2021, г. Краснодар; ""Деятельность учителя по достижению результатов обучения в соответствии с ФГОС с использованием цифровых образовательных ресурсов" май 2022, Краснодар; "Оценивание ответов на задания всероссийских проверочных работ. География, май 2020, Москва;"Содержание и методика преподавания курса финансовой грамотности по различным категориям обучающихся"апрель 2021,Краснодар;"Системно-деятельностный подход преподавания кубановедения в условиях реализации ФГОС ООО и регионального компонента" февраль 2021,Краснодар</t>
  </si>
  <si>
    <t>учитель биологии,музыки</t>
  </si>
  <si>
    <t>Инновационные технологии в формировании актуальных компетенций учителя изобразительного искусства в условиях реализации ФГОС НОО, ООО, СОО", 03.11.2020, г. Краснодар; "Реализация требований обновленных ФГОС НОО,ФГОС ООО в работе учителя, 2022.Краснодар;"Внедрение цифровой образовательной среды современной школы в рамках реализации регионального проекта Цифровая образовательная среда"2021,Краснодар;</t>
  </si>
  <si>
    <t>"Системно-деятельностный подход преподавания кубановедения в условиях реализации ФГОС ООО,СОО и регионального компонента"  2022,Лабинск; "Педагогические технологии и конструирование образовательного и воспитательного процесса в условиях реализации ФГОС ООО,СОО предметной области История и Обществознание"2022,Лабинск;"Научно-методическое обеспечение проверки и оценки развернутых ответов выпускников ЕГЭ Обществознание"март 2023г.Краснодар;"Научно-методическое обеспечение проверки  развернутых ответов выпускников по обществознанию в ЕГЭ(проблемы расхождения и пути решения"март 2022г.Краснодар;"Введение оновленных федеральных государственных образовательных стандартов общего образования:управленческий аспект" 2023г.Краснодар;</t>
  </si>
  <si>
    <t>директор,  учитель истории и обществознания</t>
  </si>
  <si>
    <t>учитель ИЗО ,технологии</t>
  </si>
  <si>
    <t>Михалёв Анатолий Алексеевич</t>
  </si>
  <si>
    <t>michalev-1970@mail.ru</t>
  </si>
  <si>
    <t>Армавирский лингвистический университет,2007, специальность юриспруденция. Диплом о профессиональной переподготовке Армавирский государственный педагогический университет, 2022, специальность физическая культура</t>
  </si>
  <si>
    <t xml:space="preserve">учиель физической культуры, преподаватель-организатор ОБЖ </t>
  </si>
  <si>
    <t>учитель математики,информатики</t>
  </si>
  <si>
    <t>"Современные технологии обучения практике учителя математике в свете требований ФГОС ООО,СОО"2021, Краснодар;"Внедрение цифровой образовательной среды современной школы в рамках реализации регионального проекта Цифровая образовательная среда", сентябрь 2021, г. Краснодар;"Реализация требований обновленных ФГОС НОО,ФГОС ООО в работе учителя"2021,Краснодар;"Деятельность учителя по достижению результатов обучения в соответствии с ФГОС с использованием цифровых образовательных ресурсов"2022,Краснодар;"Реализация требований обновленных ФГОС НОО,ФГОС ООО в работе учителя"2023,Краснодар;"Методы повышения результативности обучающихся  на ОГЭ И ЕГЭ по математике"2023,Москва</t>
  </si>
  <si>
    <t>Внедрение цифровой образовательной среды современной школы в рамках реализации регионального проекта Цифровая образовательная среда2021,Краснодар;</t>
  </si>
  <si>
    <t xml:space="preserve">"Современные технологии в практике социального педагога школы с учётом требований ФГОС", 2022, Лабинск; </t>
  </si>
  <si>
    <t xml:space="preserve"> "Методические основы обучения технологии в условиях реализации ФГОС основного общего образования", 13.11.2020, г. Краснодар;"Современные подходы к методике преподавания Самбо в образовательных организациях"2022,Лабинск;"Организация и совершенствование педагогического процесса по физической культуре в средней школе в условиях реализации ФГОС НОО,ООО,СОО"2022,Лабинск</t>
  </si>
  <si>
    <t xml:space="preserve"> "Организация образовательного процесса по ОРКСЭ в контексте ФГОС", 30.10.2020, г. Краснодар; "Системно-деятельностный подход преподавания кубановедения в условиях реализации ФГОС ООО,СОО и регионального компонента"  2022,Лабинск;"Современные технологии обучения в практике учителя начальных классов в условиях реализации ФГОС НОО"2023,Лабинск</t>
  </si>
  <si>
    <t>Находится в декретном отпуске</t>
  </si>
  <si>
    <t>julia9226046@gmail.com</t>
  </si>
  <si>
    <t>"Организация работы тьютора по сопровождению учителей информатике при подготовке к оценочным процедурам"2021,Краснодар; "Внедрение цифровой образовательной среды современной школы в рамках реализации регионального проекта Цифровая образовательная среда"2021,Краснодар;"Реализация требований обновленных ФГОС ООО,СОО в работе учителя(математика)"2023,Краснодар</t>
  </si>
  <si>
    <t>педагог-библиотекарь, учитель английского языка,технологии</t>
  </si>
  <si>
    <t>Внедрение цифровой образовательной среды современной школы в рамках реализации регионального проекта Цифровая образовательная среда2021,Краснодар;"Реализация требований  ФГОС НОО,ФГОС ООО в работе учителя начальных классов",февраль 2022 Краснодар;</t>
  </si>
  <si>
    <t>"Реализация требований обновленных ФГОС НОО,ООО в работе учителя"2022,Краснодар; "Школа Минпросвещения России":Новые возможности для повышения качества образования",апрель 2021,Краснодар</t>
  </si>
  <si>
    <t>"Професиональный подход к обучению русскому языку и литературе в образовательных организациях в условиях реализации ФГОС ООО,СОО"2022,Лабинск; "Школа Минпросвещения России":Новые возможности для повышения качества образования",апрель 2021,Краснодар</t>
  </si>
  <si>
    <t>учитель физики,информатики</t>
  </si>
  <si>
    <t>"Педагогика. Методика преподавания астрономии в условиях реализации ФГОС СОО", 15.06.2020, г. Рязань; "Деятельность учителя по достижению результатов обучения в соответствии с ФГОС с исользованием цифровых образовательных ресурсов"2023,Краснодар; "Школа современного учителя.Развитие естественно-научной грамотности"2022,Москва</t>
  </si>
  <si>
    <t>"Современные технологии обучения в практике учителя иностранных языков в условиях реализации ФГОС ООО,СОО"2022,Лабинск;"Профессиональный подход к обучению русскому языку и литературе в условиях реализации ФГОС ООО,СОО"2022,Лабинск;"Методы повышения результативности обучающихся на ОГЭ и ЕГЭ по русскому языку"НИКО,2023,Москва; "Реализация требований оьновленных ФГОС ООО,СОО в работе учителя (русский язык)"2023,Краснодар;"Реализация требований оьновленных ФГОС ООО,СОО в работе учителя (литература)"2023,Краснодар;</t>
  </si>
  <si>
    <t>Современные подходы к методике преподавания Самбо в образовательных организациях2022,Лабинск;"Организация и совершенствование педагогического процесса по физической культуре в средней школе в условиях реализации ФГОС НОО,ООО,СОО"2022,Лабинск</t>
  </si>
  <si>
    <t>,,,,,,,,,,,,,,,,,,,,,,,,,,,,,,,</t>
  </si>
  <si>
    <t> учитель начальных классов</t>
  </si>
  <si>
    <t xml:space="preserve">"Введение оновленных федеральных государственных образовательных стандартов общего образования:управленческий аспект" 2023г.Краснодар;"Особенности введения и реализации обновленных ФГОС ООО в работе учителя истории и обществознания", 2023, Лабинск; </t>
  </si>
  <si>
    <t>"Инновационные подходы обучения технологии в условиях реализации ФГОС ООО и СОО"2022,Лабинск;"Деятельность учителя по достижению результатов обучения в соответствии с ФГОС с использованием цифровых образовательных ресурсов"2023,Краснодар;"Содержание и методика преподавания английского языка в соответствии с требованиями ФГОС"2021,Армавир;"Основы информационной безопасности детей"2023,Саратов</t>
  </si>
  <si>
    <t>Соответствие Протокол№1 от 22.11.2022</t>
  </si>
  <si>
    <t>Кубанский государственный аграрный университет имени И.Т.Трубилина,2017,специальность: садоводство. Диплом о профессиональной переподготовке "Библиотечно-библиографические и информационные знания в педагогическом процессе"2022,Смоленск</t>
  </si>
  <si>
    <t>Соответствие Протокол № 2 от 30.08.2019</t>
  </si>
  <si>
    <t>Первая Приказ №335 от 30.11.2022</t>
  </si>
  <si>
    <t xml:space="preserve">                       </t>
  </si>
  <si>
    <t> Высшая категория Приказ от 26.12.2018 №4619</t>
  </si>
  <si>
    <t>Первая Приказ №133 от 27.01.2022</t>
  </si>
  <si>
    <t>Первая  Приказ № 1792 от 27.05.2021</t>
  </si>
  <si>
    <t>Соответствие Протокол № 3 от 30.04.2021</t>
  </si>
  <si>
    <t>Соответствие Протокол №2 от 30.04.2021</t>
  </si>
  <si>
    <t>Соответствие Протокол № 4 от 30.04.2021</t>
  </si>
  <si>
    <t>Соответствие Протокол № 2 от 30.04.2021</t>
  </si>
  <si>
    <t>Соответствие Протокол № 5 от 30.04.2021</t>
  </si>
  <si>
    <t>Соответствие Протокол № 1 от 31.08.2022</t>
  </si>
  <si>
    <t>Первая Приказ №636 от 28.02.2023</t>
  </si>
  <si>
    <t>Агафонова Юлия Викторовна</t>
  </si>
  <si>
    <t>Адыгейский государственный университет,2006  специальность: лингвист, преподаватель английского и немецкого языков</t>
  </si>
  <si>
    <t>Учитель английского и немецкого языков</t>
  </si>
  <si>
    <t>КРИКУНЕНКО Ольга Васильевна</t>
  </si>
  <si>
    <t>Реализация требований обновленных ФГОС ООО,СОО в работе учителя 2022,Краснодар; "Современные технологии обучения в практике учителя иностранных языков с учетом требований ФГОС НОО, ФГОС ООО, ФГОС СОО", 2022 Лабинск</t>
  </si>
  <si>
    <t>Литвиченко Тамара Викторовна</t>
  </si>
  <si>
    <t>Армавирская государственная педагогическая академия,2013 Специальность:"Педагогика и методика начального образования"</t>
  </si>
  <si>
    <t>Реализация требований обновленных ФГОС ООО,СОО в работе учителя 2024,Краснодар;</t>
  </si>
  <si>
    <t>"Современные подходы к методике преподавания Самбо в образовательных организациях"2022,Лабинск;"Система требований ФГОС ООО,СОО и их реализация в работе преподавателя-организатора ОБЖ"2022,Лабинск/ "Актуальные вопросы гражданской обороны, защиты населения и территорий от чрезвычайных ситуаций в системе дисциплин и предметов по безопасности жизнедеятельности в образовательных организациях", 2024 Краснодар</t>
  </si>
  <si>
    <t>"Внедрение цифровой образовательной среды современной школы в рамках реализации регионального проекта Цифровая образовательная среда", сентябрь 2021, г. Краснодар;"Оценивание ответов на задания всероссийских проверочных работ. Биология 5-8 кл", май 2021, Москва;"Современные технологии обучения в практике учителя биологии в свете требований ФГОС ООО, ФГОС СОО" июнь 2021,Краснодар;"Научно-методическое обеспечение проверки и оценки развернутых ответов выпускников оГЭ по биологии" март 2022,Краснодар;"Реализация требований обновленных ФГОС НОО,ФГОС ООО в работе учителя"май 2022,Москва;"Современные технологии обучения в практике учителя музыки с учетом требований ФГОС НОО,ФГОС  ООО,ФГОС СОО" ноябрь 2022,Лабинск "Реализация требований обновленных ФГОС ООО и ФГОС СОО в работе учителя биологии", 2024 Краснодар</t>
  </si>
  <si>
    <t xml:space="preserve"> "Современные технологии обучения в практике учителя истории и обществознания с учётом ФГОС ООО и СОО", 18.12.2020г.;" Реализация требований обновленных ФГОС ООО и ФГОС СОО в работе учителя школы", 19.10.2023; "Реализация требований обновленных ФГОС НОО, СОО,ООО в работе учителя кубановедения" 29.7.2022г.Краснодар; "Оценивание ответов на задания всероссийских проверочных работ, Обществознание. 6-8кл" 25.05.2021г.Москва; </t>
  </si>
  <si>
    <t xml:space="preserve">                                                       на 2025-2026 учебный год</t>
  </si>
  <si>
    <t>Шаповалова Дарья Максимовна</t>
  </si>
  <si>
    <t>Мйкопский государственный технологический университет,2015 специальность:маркетинг. ООО "Столичный учебный центр" профессиональная перепоготовка по программе: "Педагог-психолог:Психологическое обеспечение образвательного процесса в свете ФГОС", 2020</t>
  </si>
  <si>
    <t>Педагог-психолог</t>
  </si>
  <si>
    <t>"Психолого-педагогическое сопровождение детей и подростков, находящихся в трудной жизненной ситуации, пострадавших  от жестокого обращения, в том числе сексуального насилия" 2025, г.Краснодар. "Развитие личностных ресурсов учителя в сфере профилактики профессионального выгорания" 2025, Краснодар</t>
  </si>
  <si>
    <t>Храменкова Надежда Павловна</t>
  </si>
  <si>
    <t>Адыгейский педагогический колледж им.Х.Андрухаева г.Майкоп,2022</t>
  </si>
  <si>
    <t>"Актуальные педагогические технологии и методика организации инклюзивного образовательного процесса для обучающихся с ОВЗ в начальной школе в условиях реализации обновленного ФГОС НОО"2024, Санкт-Петербург</t>
  </si>
  <si>
    <t>ЛИХОЕДЕНКО Любовь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</si>
</sst>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7.7"/>
      <color theme="10"/>
      <name val="Calibri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u/>
      <sz val="14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0" borderId="1" xfId="0" applyFont="1" applyBorder="1"/>
    <xf numFmtId="0" fontId="0" fillId="0" borderId="0" xfId="0"/>
    <xf numFmtId="49" fontId="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5" applyFont="1" applyBorder="1" applyAlignment="1" applyProtection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5" fillId="0" borderId="1" xfId="5" applyFont="1" applyBorder="1" applyAlignment="1" applyProtection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9" fillId="0" borderId="1" xfId="5" applyBorder="1" applyAlignment="1" applyProtection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0" borderId="0" xfId="5" applyBorder="1" applyAlignment="1" applyProtection="1">
      <alignment wrapText="1"/>
    </xf>
    <xf numFmtId="0" fontId="16" fillId="0" borderId="0" xfId="5" applyFont="1" applyBorder="1" applyAlignment="1" applyProtection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3" fillId="0" borderId="0" xfId="0" applyFont="1"/>
    <xf numFmtId="0" fontId="7" fillId="2" borderId="7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6">
    <cellStyle name="Excel Built-in Normal 1" xfId="3"/>
    <cellStyle name="Гиперссылка" xfId="5" builtinId="8"/>
    <cellStyle name="Обычный" xfId="0" builtinId="0"/>
    <cellStyle name="Обычный 2" xfId="1"/>
    <cellStyle name="Обычный 2 2" xfId="4"/>
    <cellStyle name="Обычный 4" xfId="2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natusya.kuznetsova@yandex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tanislav.kosyrev@mail.ru" TargetMode="External"/><Relationship Id="rId1" Type="http://schemas.openxmlformats.org/officeDocument/2006/relationships/hyperlink" Target="mailto:julygridina@yandex.ru" TargetMode="External"/><Relationship Id="rId6" Type="http://schemas.openxmlformats.org/officeDocument/2006/relationships/hyperlink" Target="mailto:julia9226046@gmail.com" TargetMode="External"/><Relationship Id="rId5" Type="http://schemas.openxmlformats.org/officeDocument/2006/relationships/hyperlink" Target="mailto:tatuseva1978@mail.ru" TargetMode="External"/><Relationship Id="rId4" Type="http://schemas.openxmlformats.org/officeDocument/2006/relationships/hyperlink" Target="mailto:michalev-1970@mail.r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EQ150"/>
  <sheetViews>
    <sheetView tabSelected="1" zoomScale="67" zoomScaleNormal="67" workbookViewId="0">
      <selection activeCell="J18" sqref="J18"/>
    </sheetView>
  </sheetViews>
  <sheetFormatPr defaultRowHeight="15.75" x14ac:dyDescent="0.25"/>
  <cols>
    <col min="1" max="1" width="7.85546875" style="2" customWidth="1"/>
    <col min="2" max="2" width="28.7109375" style="4" customWidth="1"/>
    <col min="3" max="3" width="26.5703125" style="25" customWidth="1"/>
    <col min="4" max="4" width="36.140625" style="4" customWidth="1"/>
    <col min="5" max="5" width="17.42578125" style="4" customWidth="1"/>
    <col min="6" max="8" width="14" style="4" customWidth="1"/>
    <col min="9" max="9" width="21.85546875" style="4" customWidth="1"/>
    <col min="10" max="10" width="87" style="4" customWidth="1"/>
    <col min="11" max="11" width="16.28515625" style="4" customWidth="1"/>
    <col min="12" max="12" width="18.140625" style="4" customWidth="1"/>
  </cols>
  <sheetData>
    <row r="1" spans="1:12" s="2" customFormat="1" ht="18.75" x14ac:dyDescent="0.25">
      <c r="A1" s="45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2" customFormat="1" ht="18.75" x14ac:dyDescent="0.25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2" customFormat="1" ht="18.75" x14ac:dyDescent="0.25">
      <c r="A3" s="46" t="s">
        <v>170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s="3" customFormat="1" ht="127.5" customHeight="1" x14ac:dyDescent="0.25">
      <c r="A4" s="8" t="s">
        <v>0</v>
      </c>
      <c r="B4" s="9" t="s">
        <v>2</v>
      </c>
      <c r="C4" s="8" t="s">
        <v>12</v>
      </c>
      <c r="D4" s="23" t="s">
        <v>3</v>
      </c>
      <c r="E4" s="8" t="s">
        <v>4</v>
      </c>
      <c r="F4" s="8" t="s">
        <v>11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</row>
    <row r="5" spans="1:12" s="3" customFormat="1" ht="127.5" customHeight="1" x14ac:dyDescent="0.3">
      <c r="A5" s="7">
        <v>20</v>
      </c>
      <c r="B5" s="12" t="s">
        <v>159</v>
      </c>
      <c r="C5" s="27"/>
      <c r="D5" s="21" t="s">
        <v>160</v>
      </c>
      <c r="E5" s="12" t="s">
        <v>161</v>
      </c>
      <c r="F5" s="7">
        <v>14.5</v>
      </c>
      <c r="G5" s="7">
        <v>0</v>
      </c>
      <c r="H5" s="7"/>
      <c r="I5" s="12"/>
      <c r="J5" s="12" t="s">
        <v>163</v>
      </c>
      <c r="K5" s="15"/>
      <c r="L5" s="7"/>
    </row>
    <row r="6" spans="1:12" s="10" customFormat="1" ht="135" customHeight="1" x14ac:dyDescent="0.3">
      <c r="A6" s="7">
        <v>1</v>
      </c>
      <c r="B6" s="11" t="s">
        <v>17</v>
      </c>
      <c r="C6" s="27" t="s">
        <v>89</v>
      </c>
      <c r="D6" s="22" t="s">
        <v>47</v>
      </c>
      <c r="E6" s="11" t="s">
        <v>33</v>
      </c>
      <c r="F6" s="7">
        <v>29</v>
      </c>
      <c r="G6" s="7">
        <v>29</v>
      </c>
      <c r="H6" s="7"/>
      <c r="I6" s="32" t="s">
        <v>150</v>
      </c>
      <c r="J6" s="11" t="s">
        <v>169</v>
      </c>
      <c r="K6" s="15"/>
      <c r="L6" s="7"/>
    </row>
    <row r="7" spans="1:12" s="10" customFormat="1" ht="105" customHeight="1" x14ac:dyDescent="0.3">
      <c r="A7" s="7">
        <v>2</v>
      </c>
      <c r="B7" s="11" t="s">
        <v>94</v>
      </c>
      <c r="C7" s="27" t="s">
        <v>90</v>
      </c>
      <c r="D7" s="22" t="s">
        <v>48</v>
      </c>
      <c r="E7" s="11" t="s">
        <v>34</v>
      </c>
      <c r="F7" s="7">
        <v>43</v>
      </c>
      <c r="G7" s="7">
        <v>29</v>
      </c>
      <c r="H7" s="7"/>
      <c r="I7" s="32" t="s">
        <v>146</v>
      </c>
      <c r="J7" s="11" t="s">
        <v>105</v>
      </c>
      <c r="K7" s="15"/>
      <c r="L7" s="7"/>
    </row>
    <row r="8" spans="1:12" s="10" customFormat="1" ht="132" customHeight="1" x14ac:dyDescent="0.3">
      <c r="A8" s="7">
        <v>3</v>
      </c>
      <c r="B8" s="11" t="s">
        <v>18</v>
      </c>
      <c r="C8" s="27" t="s">
        <v>83</v>
      </c>
      <c r="D8" s="22" t="s">
        <v>49</v>
      </c>
      <c r="E8" s="11" t="s">
        <v>35</v>
      </c>
      <c r="F8" s="7">
        <v>27</v>
      </c>
      <c r="G8" s="7">
        <v>9</v>
      </c>
      <c r="H8" s="7"/>
      <c r="I8" s="11" t="s">
        <v>95</v>
      </c>
      <c r="J8" s="11" t="s">
        <v>106</v>
      </c>
      <c r="K8" s="15"/>
      <c r="L8" s="7"/>
    </row>
    <row r="9" spans="1:12" s="10" customFormat="1" ht="111.75" customHeight="1" x14ac:dyDescent="0.3">
      <c r="A9" s="7">
        <v>4</v>
      </c>
      <c r="B9" s="11" t="s">
        <v>19</v>
      </c>
      <c r="C9" s="28" t="s">
        <v>74</v>
      </c>
      <c r="D9" s="22" t="s">
        <v>50</v>
      </c>
      <c r="E9" s="11" t="s">
        <v>36</v>
      </c>
      <c r="F9" s="7">
        <v>6</v>
      </c>
      <c r="G9" s="7">
        <v>6</v>
      </c>
      <c r="H9" s="7"/>
      <c r="I9" s="32"/>
      <c r="J9" s="11" t="s">
        <v>73</v>
      </c>
      <c r="K9" s="15"/>
      <c r="L9" s="7" t="s">
        <v>107</v>
      </c>
    </row>
    <row r="10" spans="1:12" s="43" customFormat="1" ht="129" customHeight="1" x14ac:dyDescent="0.25">
      <c r="A10" s="7">
        <v>7</v>
      </c>
      <c r="B10" s="12" t="s">
        <v>20</v>
      </c>
      <c r="C10" s="27" t="s">
        <v>92</v>
      </c>
      <c r="D10" s="21" t="s">
        <v>51</v>
      </c>
      <c r="E10" s="12" t="s">
        <v>53</v>
      </c>
      <c r="F10" s="7">
        <v>39</v>
      </c>
      <c r="G10" s="7">
        <v>32</v>
      </c>
      <c r="H10" s="7"/>
      <c r="I10" s="42" t="s">
        <v>151</v>
      </c>
      <c r="J10" s="12" t="s">
        <v>112</v>
      </c>
      <c r="K10" s="11"/>
      <c r="L10" s="7"/>
    </row>
    <row r="11" spans="1:12" s="43" customFormat="1" ht="230.25" customHeight="1" x14ac:dyDescent="0.3">
      <c r="A11" s="7">
        <v>8</v>
      </c>
      <c r="B11" s="12" t="s">
        <v>22</v>
      </c>
      <c r="C11" s="27" t="s">
        <v>81</v>
      </c>
      <c r="D11" s="21" t="s">
        <v>52</v>
      </c>
      <c r="E11" s="12" t="s">
        <v>33</v>
      </c>
      <c r="F11" s="7">
        <v>27</v>
      </c>
      <c r="G11" s="7">
        <v>27</v>
      </c>
      <c r="H11" s="7"/>
      <c r="I11" s="42" t="s">
        <v>153</v>
      </c>
      <c r="J11" s="12" t="s">
        <v>113</v>
      </c>
      <c r="K11" s="15"/>
      <c r="L11" s="7"/>
    </row>
    <row r="12" spans="1:12" s="10" customFormat="1" ht="281.25" customHeight="1" x14ac:dyDescent="0.25">
      <c r="A12" s="7">
        <v>9</v>
      </c>
      <c r="B12" s="12" t="s">
        <v>23</v>
      </c>
      <c r="C12" s="27" t="s">
        <v>77</v>
      </c>
      <c r="D12" s="21" t="s">
        <v>54</v>
      </c>
      <c r="E12" s="12" t="s">
        <v>114</v>
      </c>
      <c r="F12" s="7">
        <v>29</v>
      </c>
      <c r="G12" s="7">
        <v>29</v>
      </c>
      <c r="H12" s="7"/>
      <c r="I12" s="29" t="s">
        <v>97</v>
      </c>
      <c r="J12" s="12" t="s">
        <v>168</v>
      </c>
      <c r="K12" s="11" t="s">
        <v>44</v>
      </c>
      <c r="L12" s="7"/>
    </row>
    <row r="13" spans="1:12" s="10" customFormat="1" ht="133.5" customHeight="1" x14ac:dyDescent="0.25">
      <c r="A13" s="16">
        <v>10</v>
      </c>
      <c r="B13" s="12" t="s">
        <v>28</v>
      </c>
      <c r="C13" s="27" t="s">
        <v>91</v>
      </c>
      <c r="D13" s="21" t="s">
        <v>55</v>
      </c>
      <c r="E13" s="12" t="s">
        <v>35</v>
      </c>
      <c r="F13" s="16">
        <v>29</v>
      </c>
      <c r="G13" s="16">
        <v>18</v>
      </c>
      <c r="H13" s="16"/>
      <c r="I13" s="12" t="s">
        <v>98</v>
      </c>
      <c r="J13" s="12" t="s">
        <v>112</v>
      </c>
      <c r="K13" s="19"/>
      <c r="L13" s="16"/>
    </row>
    <row r="14" spans="1:12" s="10" customFormat="1" ht="172.5" customHeight="1" x14ac:dyDescent="0.3">
      <c r="A14" s="7">
        <v>11</v>
      </c>
      <c r="B14" s="12" t="s">
        <v>21</v>
      </c>
      <c r="C14" s="28" t="s">
        <v>80</v>
      </c>
      <c r="D14" s="21" t="s">
        <v>56</v>
      </c>
      <c r="E14" s="12" t="s">
        <v>37</v>
      </c>
      <c r="F14" s="7">
        <v>6</v>
      </c>
      <c r="G14" s="7">
        <v>6</v>
      </c>
      <c r="H14" s="7"/>
      <c r="I14" s="12" t="s">
        <v>158</v>
      </c>
      <c r="J14" s="12" t="s">
        <v>148</v>
      </c>
      <c r="K14" s="15"/>
      <c r="L14" s="7"/>
    </row>
    <row r="15" spans="1:12" s="10" customFormat="1" ht="148.5" customHeight="1" x14ac:dyDescent="0.25">
      <c r="A15" s="16">
        <v>12</v>
      </c>
      <c r="B15" s="12" t="s">
        <v>162</v>
      </c>
      <c r="C15" s="27" t="s">
        <v>87</v>
      </c>
      <c r="D15" s="21" t="s">
        <v>57</v>
      </c>
      <c r="E15" s="12" t="s">
        <v>118</v>
      </c>
      <c r="F15" s="16">
        <v>35</v>
      </c>
      <c r="G15" s="16">
        <v>35</v>
      </c>
      <c r="H15" s="16"/>
      <c r="I15" s="12" t="s">
        <v>155</v>
      </c>
      <c r="J15" s="12" t="s">
        <v>115</v>
      </c>
      <c r="K15" s="11"/>
      <c r="L15" s="7"/>
    </row>
    <row r="16" spans="1:12" s="43" customFormat="1" ht="98.25" customHeight="1" x14ac:dyDescent="0.25">
      <c r="A16" s="16">
        <v>22</v>
      </c>
      <c r="B16" s="12" t="s">
        <v>104</v>
      </c>
      <c r="C16" s="27" t="s">
        <v>76</v>
      </c>
      <c r="D16" s="21" t="s">
        <v>67</v>
      </c>
      <c r="E16" s="12" t="s">
        <v>39</v>
      </c>
      <c r="F16" s="16">
        <v>11</v>
      </c>
      <c r="G16" s="16">
        <v>7</v>
      </c>
      <c r="H16" s="16"/>
      <c r="I16" s="12" t="s">
        <v>96</v>
      </c>
      <c r="J16" s="12" t="s">
        <v>125</v>
      </c>
      <c r="K16" s="20"/>
      <c r="L16" s="7" t="s">
        <v>129</v>
      </c>
    </row>
    <row r="17" spans="1:12" s="10" customFormat="1" ht="261" customHeight="1" x14ac:dyDescent="0.25">
      <c r="A17" s="7">
        <v>13</v>
      </c>
      <c r="B17" s="11" t="s">
        <v>15</v>
      </c>
      <c r="C17" s="26" t="s">
        <v>88</v>
      </c>
      <c r="D17" s="22" t="s">
        <v>58</v>
      </c>
      <c r="E17" s="11" t="s">
        <v>117</v>
      </c>
      <c r="F17" s="7">
        <v>22</v>
      </c>
      <c r="G17" s="7">
        <v>5</v>
      </c>
      <c r="H17" s="7">
        <v>5</v>
      </c>
      <c r="I17" s="11" t="s">
        <v>103</v>
      </c>
      <c r="J17" s="11" t="s">
        <v>116</v>
      </c>
      <c r="K17" s="11" t="s">
        <v>45</v>
      </c>
      <c r="L17" s="7"/>
    </row>
    <row r="18" spans="1:12" s="2" customFormat="1" ht="88.5" customHeight="1" x14ac:dyDescent="0.25">
      <c r="A18" s="1">
        <v>29</v>
      </c>
      <c r="B18" s="7" t="s">
        <v>164</v>
      </c>
      <c r="C18" s="7"/>
      <c r="D18" s="24" t="s">
        <v>165</v>
      </c>
      <c r="E18" s="7" t="s">
        <v>35</v>
      </c>
      <c r="F18" s="7">
        <v>11</v>
      </c>
      <c r="G18" s="7">
        <v>0</v>
      </c>
      <c r="H18" s="7"/>
      <c r="I18" s="32" t="s">
        <v>150</v>
      </c>
      <c r="J18" s="7" t="s">
        <v>166</v>
      </c>
      <c r="K18" s="7"/>
      <c r="L18" s="7"/>
    </row>
    <row r="19" spans="1:12" s="10" customFormat="1" ht="185.25" customHeight="1" x14ac:dyDescent="0.3">
      <c r="A19" s="7">
        <v>14</v>
      </c>
      <c r="B19" s="12" t="s">
        <v>119</v>
      </c>
      <c r="C19" s="37" t="s">
        <v>120</v>
      </c>
      <c r="D19" s="21" t="s">
        <v>121</v>
      </c>
      <c r="E19" s="12" t="s">
        <v>122</v>
      </c>
      <c r="F19" s="7">
        <v>2</v>
      </c>
      <c r="G19" s="7">
        <v>2</v>
      </c>
      <c r="H19" s="7"/>
      <c r="I19" s="12"/>
      <c r="J19" s="12" t="s">
        <v>167</v>
      </c>
      <c r="K19" s="15"/>
      <c r="L19" s="7"/>
    </row>
    <row r="20" spans="1:12" s="10" customFormat="1" ht="195" customHeight="1" x14ac:dyDescent="0.3">
      <c r="A20" s="7">
        <v>15</v>
      </c>
      <c r="B20" s="12" t="s">
        <v>178</v>
      </c>
      <c r="C20" s="27" t="s">
        <v>82</v>
      </c>
      <c r="D20" s="21" t="s">
        <v>59</v>
      </c>
      <c r="E20" s="12" t="s">
        <v>60</v>
      </c>
      <c r="F20" s="7">
        <v>38</v>
      </c>
      <c r="G20" s="7">
        <v>38</v>
      </c>
      <c r="H20" s="7"/>
      <c r="I20" s="12" t="s">
        <v>99</v>
      </c>
      <c r="J20" s="12" t="s">
        <v>124</v>
      </c>
      <c r="K20" s="15"/>
      <c r="L20" s="7"/>
    </row>
    <row r="21" spans="1:12" s="10" customFormat="1" ht="139.5" customHeight="1" x14ac:dyDescent="0.3">
      <c r="A21" s="7">
        <v>16</v>
      </c>
      <c r="B21" s="12" t="s">
        <v>24</v>
      </c>
      <c r="C21" s="27" t="s">
        <v>86</v>
      </c>
      <c r="D21" s="21" t="s">
        <v>62</v>
      </c>
      <c r="E21" s="12" t="s">
        <v>123</v>
      </c>
      <c r="F21" s="7">
        <v>31</v>
      </c>
      <c r="G21" s="7">
        <v>18</v>
      </c>
      <c r="H21" s="7"/>
      <c r="I21" s="12" t="s">
        <v>97</v>
      </c>
      <c r="J21" s="12" t="s">
        <v>131</v>
      </c>
      <c r="K21" s="15"/>
      <c r="L21" s="7"/>
    </row>
    <row r="22" spans="1:12" s="10" customFormat="1" ht="213.75" customHeight="1" x14ac:dyDescent="0.3">
      <c r="A22" s="7">
        <v>17</v>
      </c>
      <c r="B22" s="12" t="s">
        <v>46</v>
      </c>
      <c r="C22" s="27" t="s">
        <v>79</v>
      </c>
      <c r="D22" s="21" t="s">
        <v>61</v>
      </c>
      <c r="E22" s="12" t="s">
        <v>39</v>
      </c>
      <c r="F22" s="7">
        <v>34</v>
      </c>
      <c r="G22" s="7">
        <v>1.5</v>
      </c>
      <c r="H22" s="7">
        <v>12</v>
      </c>
      <c r="I22" s="12"/>
      <c r="J22" s="12" t="s">
        <v>135</v>
      </c>
      <c r="K22" s="15"/>
      <c r="L22" s="7"/>
    </row>
    <row r="23" spans="1:12" s="10" customFormat="1" ht="84.75" hidden="1" customHeight="1" x14ac:dyDescent="0.25">
      <c r="A23" s="7"/>
      <c r="B23" s="11"/>
      <c r="C23" s="11"/>
      <c r="D23" s="22"/>
      <c r="E23" s="11"/>
      <c r="F23" s="7"/>
      <c r="G23" s="7"/>
      <c r="H23" s="7"/>
      <c r="I23" s="11"/>
      <c r="J23" s="11"/>
      <c r="K23" s="17"/>
      <c r="L23" s="18"/>
    </row>
    <row r="24" spans="1:12" s="10" customFormat="1" ht="134.25" customHeight="1" x14ac:dyDescent="0.3">
      <c r="A24" s="16">
        <v>18</v>
      </c>
      <c r="B24" s="12" t="s">
        <v>25</v>
      </c>
      <c r="C24" s="11"/>
      <c r="D24" s="21" t="s">
        <v>63</v>
      </c>
      <c r="E24" s="12" t="s">
        <v>38</v>
      </c>
      <c r="F24" s="16">
        <v>35</v>
      </c>
      <c r="G24" s="16">
        <v>35</v>
      </c>
      <c r="H24" s="16"/>
      <c r="I24" s="12" t="s">
        <v>152</v>
      </c>
      <c r="J24" s="12" t="s">
        <v>126</v>
      </c>
      <c r="K24" s="15"/>
      <c r="L24" s="7"/>
    </row>
    <row r="25" spans="1:12" s="10" customFormat="1" ht="149.25" customHeight="1" x14ac:dyDescent="0.3">
      <c r="A25" s="7">
        <v>19</v>
      </c>
      <c r="B25" s="12" t="s">
        <v>26</v>
      </c>
      <c r="C25" s="11"/>
      <c r="D25" s="21" t="s">
        <v>65</v>
      </c>
      <c r="E25" s="12" t="s">
        <v>64</v>
      </c>
      <c r="F25" s="7">
        <v>6</v>
      </c>
      <c r="G25" s="7">
        <v>6</v>
      </c>
      <c r="H25" s="7"/>
      <c r="I25" s="12" t="s">
        <v>156</v>
      </c>
      <c r="J25" s="12" t="s">
        <v>127</v>
      </c>
      <c r="K25" s="15"/>
      <c r="L25" s="7"/>
    </row>
    <row r="26" spans="1:12" s="10" customFormat="1" ht="99.75" hidden="1" customHeight="1" x14ac:dyDescent="0.3">
      <c r="A26" s="7"/>
      <c r="B26" s="12"/>
      <c r="C26" s="27"/>
      <c r="D26" s="21"/>
      <c r="E26" s="12"/>
      <c r="F26" s="7"/>
      <c r="G26" s="7"/>
      <c r="H26" s="7"/>
      <c r="I26" s="12"/>
      <c r="J26" s="12"/>
      <c r="K26" s="15"/>
      <c r="L26" s="7"/>
    </row>
    <row r="27" spans="1:12" s="43" customFormat="1" ht="99.75" customHeight="1" x14ac:dyDescent="0.3">
      <c r="A27" s="7"/>
      <c r="B27" s="44"/>
      <c r="C27" s="27"/>
      <c r="D27" s="44"/>
      <c r="E27" s="44"/>
      <c r="F27" s="7"/>
      <c r="G27" s="7"/>
      <c r="H27" s="7"/>
      <c r="I27" s="44"/>
      <c r="J27" s="44"/>
      <c r="K27" s="15"/>
      <c r="L27" s="7"/>
    </row>
    <row r="28" spans="1:12" s="10" customFormat="1" ht="131.25" customHeight="1" x14ac:dyDescent="0.25">
      <c r="A28" s="7">
        <v>21</v>
      </c>
      <c r="B28" s="11" t="s">
        <v>14</v>
      </c>
      <c r="C28" s="27" t="s">
        <v>85</v>
      </c>
      <c r="D28" s="22" t="s">
        <v>66</v>
      </c>
      <c r="E28" s="11" t="s">
        <v>141</v>
      </c>
      <c r="F28" s="7">
        <v>36</v>
      </c>
      <c r="G28" s="7">
        <v>12</v>
      </c>
      <c r="H28" s="7">
        <v>11</v>
      </c>
      <c r="I28" s="11" t="s">
        <v>149</v>
      </c>
      <c r="J28" s="11" t="s">
        <v>128</v>
      </c>
      <c r="K28" s="11" t="s">
        <v>42</v>
      </c>
      <c r="L28" s="7"/>
    </row>
    <row r="29" spans="1:12" s="10" customFormat="1" ht="123" hidden="1" customHeight="1" x14ac:dyDescent="0.25">
      <c r="A29" s="7"/>
      <c r="B29" s="12"/>
      <c r="C29" s="11"/>
      <c r="D29" s="21"/>
      <c r="E29" s="12"/>
      <c r="F29" s="7"/>
      <c r="G29" s="7"/>
      <c r="H29" s="7"/>
      <c r="I29" s="12"/>
      <c r="J29" s="12"/>
      <c r="K29" s="11"/>
      <c r="L29" s="7"/>
    </row>
    <row r="30" spans="1:12" s="36" customFormat="1" ht="77.25" customHeight="1" x14ac:dyDescent="0.25">
      <c r="A30" s="5">
        <v>6</v>
      </c>
      <c r="B30" s="11" t="s">
        <v>108</v>
      </c>
      <c r="C30" s="31" t="s">
        <v>109</v>
      </c>
      <c r="D30" s="22" t="s">
        <v>110</v>
      </c>
      <c r="E30" s="11" t="s">
        <v>111</v>
      </c>
      <c r="F30" s="5">
        <v>29</v>
      </c>
      <c r="G30" s="5">
        <v>1</v>
      </c>
      <c r="H30" s="5">
        <v>18</v>
      </c>
      <c r="I30" s="34"/>
      <c r="J30" s="35" t="s">
        <v>142</v>
      </c>
      <c r="K30" s="11"/>
      <c r="L30" s="5"/>
    </row>
    <row r="31" spans="1:12" s="10" customFormat="1" ht="109.5" customHeight="1" x14ac:dyDescent="0.25">
      <c r="A31" s="7">
        <v>23</v>
      </c>
      <c r="B31" s="12" t="s">
        <v>27</v>
      </c>
      <c r="C31" s="27" t="s">
        <v>93</v>
      </c>
      <c r="D31" s="21" t="s">
        <v>68</v>
      </c>
      <c r="E31" s="12" t="s">
        <v>35</v>
      </c>
      <c r="F31" s="7">
        <v>13</v>
      </c>
      <c r="G31" s="7">
        <v>8</v>
      </c>
      <c r="H31" s="7"/>
      <c r="I31" s="12" t="s">
        <v>154</v>
      </c>
      <c r="J31" s="12" t="s">
        <v>133</v>
      </c>
      <c r="K31" s="20"/>
      <c r="L31" s="7"/>
    </row>
    <row r="32" spans="1:12" s="10" customFormat="1" ht="147" customHeight="1" x14ac:dyDescent="0.25">
      <c r="A32" s="7">
        <v>24</v>
      </c>
      <c r="B32" s="11" t="s">
        <v>16</v>
      </c>
      <c r="C32" s="27" t="s">
        <v>78</v>
      </c>
      <c r="D32" s="22" t="s">
        <v>69</v>
      </c>
      <c r="E32" s="11" t="s">
        <v>32</v>
      </c>
      <c r="F32" s="7">
        <v>44</v>
      </c>
      <c r="G32" s="7">
        <v>33</v>
      </c>
      <c r="H32" s="7">
        <v>17</v>
      </c>
      <c r="I32" s="11" t="s">
        <v>100</v>
      </c>
      <c r="J32" s="11" t="s">
        <v>134</v>
      </c>
      <c r="K32" s="11" t="s">
        <v>43</v>
      </c>
      <c r="L32" s="7"/>
    </row>
    <row r="33" spans="1:12" s="41" customFormat="1" ht="133.5" customHeight="1" x14ac:dyDescent="0.3">
      <c r="A33" s="39">
        <v>28</v>
      </c>
      <c r="B33" s="33" t="s">
        <v>102</v>
      </c>
      <c r="C33" s="38" t="s">
        <v>130</v>
      </c>
      <c r="D33" s="33" t="s">
        <v>145</v>
      </c>
      <c r="E33" s="33" t="s">
        <v>132</v>
      </c>
      <c r="F33" s="40">
        <v>3</v>
      </c>
      <c r="G33" s="40">
        <v>3</v>
      </c>
      <c r="H33" s="40"/>
      <c r="I33" s="40" t="s">
        <v>144</v>
      </c>
      <c r="J33" s="40" t="s">
        <v>143</v>
      </c>
      <c r="K33" s="40"/>
      <c r="L33" s="40"/>
    </row>
    <row r="34" spans="1:12" s="41" customFormat="1" ht="133.5" customHeight="1" x14ac:dyDescent="0.3">
      <c r="A34" s="39"/>
      <c r="B34" s="33" t="s">
        <v>175</v>
      </c>
      <c r="C34" s="38"/>
      <c r="D34" s="33" t="s">
        <v>176</v>
      </c>
      <c r="E34" s="33" t="s">
        <v>35</v>
      </c>
      <c r="F34" s="40">
        <v>2</v>
      </c>
      <c r="G34" s="40">
        <v>1</v>
      </c>
      <c r="H34" s="40"/>
      <c r="I34" s="33"/>
      <c r="J34" s="33" t="s">
        <v>177</v>
      </c>
      <c r="K34" s="40"/>
      <c r="L34" s="40"/>
    </row>
    <row r="35" spans="1:12" s="10" customFormat="1" ht="266.25" customHeight="1" x14ac:dyDescent="0.25">
      <c r="A35" s="7">
        <v>25</v>
      </c>
      <c r="B35" s="12" t="s">
        <v>29</v>
      </c>
      <c r="C35" s="27" t="s">
        <v>75</v>
      </c>
      <c r="D35" s="21" t="s">
        <v>70</v>
      </c>
      <c r="E35" s="12" t="s">
        <v>136</v>
      </c>
      <c r="F35" s="7">
        <v>8</v>
      </c>
      <c r="G35" s="7">
        <v>8</v>
      </c>
      <c r="H35" s="7"/>
      <c r="I35" s="12" t="s">
        <v>147</v>
      </c>
      <c r="J35" s="12" t="s">
        <v>137</v>
      </c>
      <c r="K35" s="20"/>
      <c r="L35" s="7"/>
    </row>
    <row r="36" spans="1:12" s="10" customFormat="1" ht="225" customHeight="1" x14ac:dyDescent="0.25">
      <c r="A36" s="7">
        <v>26</v>
      </c>
      <c r="B36" s="12" t="s">
        <v>30</v>
      </c>
      <c r="C36" s="27" t="s">
        <v>84</v>
      </c>
      <c r="D36" s="21" t="s">
        <v>71</v>
      </c>
      <c r="E36" s="12" t="s">
        <v>40</v>
      </c>
      <c r="F36" s="7">
        <v>21</v>
      </c>
      <c r="G36" s="7">
        <v>21</v>
      </c>
      <c r="H36" s="7"/>
      <c r="I36" s="12" t="s">
        <v>157</v>
      </c>
      <c r="J36" s="12" t="s">
        <v>138</v>
      </c>
      <c r="K36" s="20"/>
      <c r="L36" s="7"/>
    </row>
    <row r="37" spans="1:12" s="10" customFormat="1" ht="130.5" customHeight="1" x14ac:dyDescent="0.25">
      <c r="A37" s="7">
        <v>27</v>
      </c>
      <c r="B37" s="12" t="s">
        <v>31</v>
      </c>
      <c r="C37" s="11"/>
      <c r="D37" s="21" t="s">
        <v>72</v>
      </c>
      <c r="E37" s="12" t="s">
        <v>41</v>
      </c>
      <c r="F37" s="7">
        <v>12</v>
      </c>
      <c r="G37" s="7">
        <v>12</v>
      </c>
      <c r="H37" s="7"/>
      <c r="I37" s="12" t="s">
        <v>101</v>
      </c>
      <c r="J37" s="12" t="s">
        <v>139</v>
      </c>
      <c r="K37" s="20"/>
      <c r="L37" s="7"/>
    </row>
    <row r="38" spans="1:12" ht="77.25" hidden="1" customHeight="1" x14ac:dyDescent="0.3">
      <c r="A38" s="1"/>
      <c r="B38" s="11"/>
      <c r="C38" s="6"/>
      <c r="D38" s="22"/>
      <c r="E38" s="11"/>
      <c r="F38" s="7"/>
      <c r="G38" s="7"/>
      <c r="H38" s="7"/>
      <c r="I38" s="11"/>
      <c r="J38" s="11"/>
      <c r="K38" s="14"/>
      <c r="L38" s="7"/>
    </row>
    <row r="39" spans="1:12" ht="88.5" hidden="1" customHeight="1" x14ac:dyDescent="0.3">
      <c r="A39" s="1"/>
      <c r="B39" s="11"/>
      <c r="C39" s="6"/>
      <c r="D39" s="22"/>
      <c r="E39" s="11"/>
      <c r="F39" s="7"/>
      <c r="G39" s="7"/>
      <c r="H39" s="7"/>
      <c r="I39" s="11"/>
      <c r="J39" s="11"/>
      <c r="K39" s="14"/>
      <c r="L39" s="7"/>
    </row>
    <row r="40" spans="1:12" ht="86.25" hidden="1" customHeight="1" x14ac:dyDescent="0.25">
      <c r="A40" s="1"/>
      <c r="B40" s="12"/>
      <c r="C40" s="6"/>
      <c r="D40" s="21"/>
      <c r="E40" s="12"/>
      <c r="F40" s="7"/>
      <c r="G40" s="7"/>
      <c r="H40" s="7"/>
      <c r="I40" s="12"/>
      <c r="J40" s="12"/>
      <c r="K40" s="11"/>
      <c r="L40" s="7"/>
    </row>
    <row r="41" spans="1:12" ht="95.25" hidden="1" customHeight="1" x14ac:dyDescent="0.25">
      <c r="A41" s="1"/>
      <c r="B41" s="12"/>
      <c r="C41" s="6"/>
      <c r="D41" s="21"/>
      <c r="E41" s="12"/>
      <c r="F41" s="7"/>
      <c r="G41" s="7"/>
      <c r="H41" s="7"/>
      <c r="I41" s="12"/>
      <c r="J41" s="12"/>
      <c r="K41" s="11"/>
      <c r="L41" s="7"/>
    </row>
    <row r="42" spans="1:12" ht="93.75" hidden="1" customHeight="1" x14ac:dyDescent="0.3">
      <c r="A42" s="1"/>
      <c r="B42" s="12"/>
      <c r="C42" s="6"/>
      <c r="D42" s="21"/>
      <c r="E42" s="12"/>
      <c r="F42" s="7"/>
      <c r="G42" s="7"/>
      <c r="H42" s="7"/>
      <c r="I42" s="12"/>
      <c r="J42" s="12"/>
      <c r="K42" s="14"/>
      <c r="L42" s="7"/>
    </row>
    <row r="43" spans="1:12" ht="88.5" hidden="1" customHeight="1" x14ac:dyDescent="0.3">
      <c r="A43" s="1"/>
      <c r="B43" s="12"/>
      <c r="C43" s="6"/>
      <c r="D43" s="21"/>
      <c r="E43" s="12"/>
      <c r="F43" s="7"/>
      <c r="G43" s="7"/>
      <c r="H43" s="7"/>
      <c r="I43" s="12"/>
      <c r="J43" s="12"/>
      <c r="K43" s="14"/>
      <c r="L43" s="7"/>
    </row>
    <row r="44" spans="1:12" ht="167.25" hidden="1" customHeight="1" x14ac:dyDescent="0.25">
      <c r="A44" s="1"/>
      <c r="B44" s="12"/>
      <c r="C44" s="6"/>
      <c r="D44" s="21"/>
      <c r="E44" s="12"/>
      <c r="F44" s="7"/>
      <c r="G44" s="7"/>
      <c r="H44" s="7"/>
      <c r="I44" s="12"/>
      <c r="J44" s="12"/>
      <c r="K44" s="11"/>
      <c r="L44" s="7"/>
    </row>
    <row r="45" spans="1:12" ht="84.75" hidden="1" customHeight="1" x14ac:dyDescent="0.25">
      <c r="A45" s="1"/>
      <c r="B45" s="12"/>
      <c r="C45" s="6"/>
      <c r="D45" s="21"/>
      <c r="E45" s="12"/>
      <c r="F45" s="7"/>
      <c r="G45" s="7"/>
      <c r="H45" s="7"/>
      <c r="I45" s="12"/>
      <c r="J45" s="12"/>
      <c r="K45" s="11"/>
      <c r="L45" s="7"/>
    </row>
    <row r="46" spans="1:12" ht="91.5" hidden="1" customHeight="1" x14ac:dyDescent="0.3">
      <c r="A46" s="1"/>
      <c r="B46" s="12"/>
      <c r="C46" s="6"/>
      <c r="D46" s="21"/>
      <c r="E46" s="12"/>
      <c r="F46" s="7"/>
      <c r="G46" s="7"/>
      <c r="H46" s="7"/>
      <c r="I46" s="12"/>
      <c r="J46" s="12"/>
      <c r="K46" s="14"/>
      <c r="L46" s="7"/>
    </row>
    <row r="47" spans="1:12" ht="90.75" hidden="1" customHeight="1" x14ac:dyDescent="0.3">
      <c r="A47" s="1"/>
      <c r="B47" s="12"/>
      <c r="C47" s="6"/>
      <c r="D47" s="21"/>
      <c r="E47" s="12"/>
      <c r="F47" s="7"/>
      <c r="G47" s="7"/>
      <c r="H47" s="7"/>
      <c r="I47" s="12"/>
      <c r="J47" s="12"/>
      <c r="K47" s="14"/>
      <c r="L47" s="7"/>
    </row>
    <row r="48" spans="1:12" ht="97.5" hidden="1" customHeight="1" x14ac:dyDescent="0.3">
      <c r="A48" s="1"/>
      <c r="B48" s="12"/>
      <c r="C48" s="6"/>
      <c r="D48" s="21"/>
      <c r="E48" s="12"/>
      <c r="F48" s="7"/>
      <c r="G48" s="7"/>
      <c r="H48" s="7"/>
      <c r="I48" s="12"/>
      <c r="J48" s="12"/>
      <c r="K48" s="14"/>
      <c r="L48" s="7"/>
    </row>
    <row r="49" spans="1:12" ht="93.75" hidden="1" customHeight="1" x14ac:dyDescent="0.3">
      <c r="A49" s="1"/>
      <c r="B49" s="12"/>
      <c r="C49" s="6"/>
      <c r="D49" s="21"/>
      <c r="E49" s="12"/>
      <c r="F49" s="7"/>
      <c r="G49" s="7"/>
      <c r="H49" s="7"/>
      <c r="I49" s="12"/>
      <c r="J49" s="12"/>
      <c r="K49" s="14"/>
      <c r="L49" s="7"/>
    </row>
    <row r="50" spans="1:12" ht="102.75" hidden="1" customHeight="1" x14ac:dyDescent="0.3">
      <c r="A50" s="1"/>
      <c r="B50" s="12"/>
      <c r="C50" s="6"/>
      <c r="D50" s="21"/>
      <c r="E50" s="12"/>
      <c r="F50" s="7"/>
      <c r="G50" s="7"/>
      <c r="H50" s="7"/>
      <c r="I50" s="12"/>
      <c r="J50" s="12"/>
      <c r="K50" s="14"/>
      <c r="L50" s="7"/>
    </row>
    <row r="51" spans="1:12" ht="103.5" hidden="1" customHeight="1" x14ac:dyDescent="0.3">
      <c r="A51" s="1"/>
      <c r="B51" s="12"/>
      <c r="C51" s="6"/>
      <c r="D51" s="21"/>
      <c r="E51" s="12"/>
      <c r="F51" s="7"/>
      <c r="G51" s="7"/>
      <c r="H51" s="7"/>
      <c r="I51" s="12"/>
      <c r="J51" s="12"/>
      <c r="K51" s="14"/>
      <c r="L51" s="7"/>
    </row>
    <row r="52" spans="1:12" ht="99" hidden="1" customHeight="1" x14ac:dyDescent="0.3">
      <c r="A52" s="1"/>
      <c r="B52" s="12"/>
      <c r="C52" s="6"/>
      <c r="D52" s="21"/>
      <c r="E52" s="12"/>
      <c r="F52" s="7"/>
      <c r="G52" s="7"/>
      <c r="H52" s="7"/>
      <c r="I52" s="12"/>
      <c r="J52" s="12"/>
      <c r="K52" s="14"/>
      <c r="L52" s="7"/>
    </row>
    <row r="53" spans="1:12" ht="95.25" hidden="1" customHeight="1" x14ac:dyDescent="0.3">
      <c r="A53" s="1"/>
      <c r="B53" s="12"/>
      <c r="C53" s="6"/>
      <c r="D53" s="21"/>
      <c r="E53" s="12"/>
      <c r="F53" s="7"/>
      <c r="G53" s="7"/>
      <c r="H53" s="7"/>
      <c r="I53" s="12"/>
      <c r="J53" s="12"/>
      <c r="K53" s="14"/>
      <c r="L53" s="7"/>
    </row>
    <row r="54" spans="1:12" ht="95.25" hidden="1" customHeight="1" x14ac:dyDescent="0.25">
      <c r="A54" s="1"/>
      <c r="B54" s="12"/>
      <c r="C54" s="6"/>
      <c r="D54" s="21"/>
      <c r="E54" s="12"/>
      <c r="F54" s="7"/>
      <c r="G54" s="7"/>
      <c r="H54" s="7"/>
      <c r="I54" s="12"/>
      <c r="J54" s="12"/>
      <c r="K54" s="11"/>
      <c r="L54" s="7"/>
    </row>
    <row r="55" spans="1:12" ht="93" hidden="1" customHeight="1" x14ac:dyDescent="0.25">
      <c r="A55" s="1"/>
      <c r="B55" s="12"/>
      <c r="C55" s="6"/>
      <c r="D55" s="21"/>
      <c r="E55" s="12"/>
      <c r="F55" s="7"/>
      <c r="G55" s="7"/>
      <c r="H55" s="7"/>
      <c r="I55" s="12"/>
      <c r="J55" s="12"/>
      <c r="K55" s="13"/>
      <c r="L55" s="7"/>
    </row>
    <row r="56" spans="1:12" ht="78" hidden="1" customHeight="1" x14ac:dyDescent="0.25">
      <c r="A56" s="1"/>
      <c r="B56" s="12"/>
      <c r="C56" s="6"/>
      <c r="D56" s="21"/>
      <c r="E56" s="12"/>
      <c r="F56" s="7"/>
      <c r="G56" s="7"/>
      <c r="H56" s="7"/>
      <c r="I56" s="12"/>
      <c r="J56" s="12"/>
      <c r="K56" s="13"/>
      <c r="L56" s="7"/>
    </row>
    <row r="57" spans="1:12" ht="122.25" hidden="1" customHeight="1" x14ac:dyDescent="0.25">
      <c r="A57" s="1"/>
      <c r="B57" s="12"/>
      <c r="C57" s="6"/>
      <c r="D57" s="21"/>
      <c r="E57" s="12"/>
      <c r="F57" s="7"/>
      <c r="G57" s="7"/>
      <c r="H57" s="7"/>
      <c r="I57" s="12"/>
      <c r="J57" s="12"/>
      <c r="K57" s="13"/>
      <c r="L57" s="7"/>
    </row>
    <row r="58" spans="1:12" ht="155.25" hidden="1" customHeight="1" x14ac:dyDescent="0.25">
      <c r="A58" s="1"/>
      <c r="B58" s="12"/>
      <c r="C58" s="6"/>
      <c r="D58" s="21"/>
      <c r="E58" s="12"/>
      <c r="F58" s="7"/>
      <c r="G58" s="7"/>
      <c r="H58" s="7"/>
      <c r="I58" s="12"/>
      <c r="J58" s="12"/>
      <c r="K58" s="13"/>
      <c r="L58" s="7"/>
    </row>
    <row r="59" spans="1:12" ht="103.5" hidden="1" customHeight="1" x14ac:dyDescent="0.25">
      <c r="A59" s="1"/>
      <c r="B59" s="12"/>
      <c r="C59" s="6"/>
      <c r="D59" s="21"/>
      <c r="E59" s="12"/>
      <c r="F59" s="7"/>
      <c r="G59" s="7"/>
      <c r="H59" s="7"/>
      <c r="I59" s="12"/>
      <c r="J59" s="12"/>
      <c r="K59" s="13"/>
      <c r="L59" s="7"/>
    </row>
    <row r="60" spans="1:12" ht="130.5" hidden="1" customHeight="1" x14ac:dyDescent="0.25">
      <c r="A60" s="1"/>
      <c r="B60" s="12"/>
      <c r="C60" s="6"/>
      <c r="D60" s="21"/>
      <c r="E60" s="12"/>
      <c r="F60" s="7"/>
      <c r="G60" s="7"/>
      <c r="H60" s="7"/>
      <c r="I60" s="12"/>
      <c r="J60" s="12"/>
      <c r="K60" s="13"/>
      <c r="L60" s="7"/>
    </row>
    <row r="61" spans="1:12" s="41" customFormat="1" ht="221.25" customHeight="1" x14ac:dyDescent="0.3">
      <c r="A61" s="39"/>
      <c r="B61" s="33" t="s">
        <v>171</v>
      </c>
      <c r="C61" s="38"/>
      <c r="D61" s="33" t="s">
        <v>172</v>
      </c>
      <c r="E61" s="33" t="s">
        <v>173</v>
      </c>
      <c r="F61" s="40">
        <v>2</v>
      </c>
      <c r="G61" s="40">
        <v>2</v>
      </c>
      <c r="H61" s="40"/>
      <c r="I61" s="40"/>
      <c r="J61" s="40" t="s">
        <v>174</v>
      </c>
      <c r="K61" s="40"/>
      <c r="L61" s="40"/>
    </row>
    <row r="62" spans="1:12" ht="88.5" customHeight="1" x14ac:dyDescent="0.25">
      <c r="A62" s="1"/>
      <c r="B62" s="7"/>
      <c r="C62" s="7"/>
      <c r="D62" s="24"/>
      <c r="E62" s="7"/>
      <c r="F62" s="7"/>
      <c r="G62" s="7"/>
      <c r="H62" s="7"/>
      <c r="I62" s="32"/>
      <c r="J62" s="7"/>
      <c r="K62" s="7"/>
      <c r="L62" s="7"/>
    </row>
    <row r="63" spans="1:12" ht="46.5" customHeight="1" x14ac:dyDescent="0.25">
      <c r="A63" s="1"/>
      <c r="B63" s="7"/>
      <c r="C63" s="7"/>
      <c r="D63" s="24"/>
      <c r="E63" s="7"/>
      <c r="F63" s="7"/>
      <c r="G63" s="7"/>
      <c r="H63" s="7"/>
      <c r="I63" s="7"/>
      <c r="J63" s="7"/>
      <c r="K63" s="7"/>
      <c r="L63" s="7"/>
    </row>
    <row r="64" spans="1:12" ht="23.45" customHeight="1" x14ac:dyDescent="0.25">
      <c r="A64" s="1"/>
      <c r="B64" s="7"/>
      <c r="C64" s="7"/>
      <c r="D64" s="24"/>
      <c r="E64" s="7"/>
      <c r="F64" s="7"/>
      <c r="G64" s="7"/>
      <c r="H64" s="7"/>
      <c r="I64" s="7"/>
      <c r="J64" s="7"/>
      <c r="K64" s="7"/>
      <c r="L64" s="7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0"/>
    </row>
    <row r="69" spans="3:3" x14ac:dyDescent="0.25">
      <c r="C69" s="30"/>
    </row>
    <row r="70" spans="3:3" x14ac:dyDescent="0.25">
      <c r="C70" s="30"/>
    </row>
    <row r="71" spans="3:3" x14ac:dyDescent="0.25">
      <c r="C71" s="30"/>
    </row>
    <row r="72" spans="3:3" x14ac:dyDescent="0.25">
      <c r="C72" s="30"/>
    </row>
    <row r="73" spans="3:3" x14ac:dyDescent="0.25">
      <c r="C73" s="30"/>
    </row>
    <row r="74" spans="3:3" x14ac:dyDescent="0.25">
      <c r="C74" s="30"/>
    </row>
    <row r="75" spans="3:3" x14ac:dyDescent="0.25">
      <c r="C75" s="30"/>
    </row>
    <row r="76" spans="3:3" x14ac:dyDescent="0.25">
      <c r="C76" s="30"/>
    </row>
    <row r="77" spans="3:3" x14ac:dyDescent="0.25">
      <c r="C77" s="30"/>
    </row>
    <row r="78" spans="3:3" x14ac:dyDescent="0.25">
      <c r="C78" s="30"/>
    </row>
    <row r="79" spans="3:3" x14ac:dyDescent="0.25">
      <c r="C79" s="30"/>
    </row>
    <row r="80" spans="3:3" x14ac:dyDescent="0.25">
      <c r="C80" s="30"/>
    </row>
    <row r="81" spans="3:3" x14ac:dyDescent="0.25">
      <c r="C81" s="30"/>
    </row>
    <row r="82" spans="3:3" x14ac:dyDescent="0.25">
      <c r="C82" s="30"/>
    </row>
    <row r="83" spans="3:3" x14ac:dyDescent="0.25">
      <c r="C83" s="30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  <row r="87" spans="3:3" x14ac:dyDescent="0.25">
      <c r="C87" s="30"/>
    </row>
    <row r="88" spans="3:3" x14ac:dyDescent="0.25">
      <c r="C88" s="30"/>
    </row>
    <row r="89" spans="3:3" x14ac:dyDescent="0.25">
      <c r="C89" s="30"/>
    </row>
    <row r="90" spans="3:3" x14ac:dyDescent="0.25">
      <c r="C90" s="30"/>
    </row>
    <row r="91" spans="3:3" x14ac:dyDescent="0.25">
      <c r="C91" s="30"/>
    </row>
    <row r="92" spans="3:3" x14ac:dyDescent="0.25">
      <c r="C92" s="30"/>
    </row>
    <row r="93" spans="3:3" x14ac:dyDescent="0.25">
      <c r="C93" s="30"/>
    </row>
    <row r="94" spans="3:3" x14ac:dyDescent="0.25">
      <c r="C94" s="30"/>
    </row>
    <row r="95" spans="3:3" x14ac:dyDescent="0.25">
      <c r="C95" s="30"/>
    </row>
    <row r="96" spans="3:3" x14ac:dyDescent="0.25">
      <c r="C96" s="30"/>
    </row>
    <row r="97" spans="3:3" x14ac:dyDescent="0.25">
      <c r="C97" s="30"/>
    </row>
    <row r="98" spans="3:3" x14ac:dyDescent="0.25">
      <c r="C98" s="30"/>
    </row>
    <row r="99" spans="3:3" x14ac:dyDescent="0.25">
      <c r="C99" s="30"/>
    </row>
    <row r="100" spans="3:3" x14ac:dyDescent="0.25">
      <c r="C100" s="30"/>
    </row>
    <row r="101" spans="3:3" x14ac:dyDescent="0.25">
      <c r="C101" s="30"/>
    </row>
    <row r="102" spans="3:3" x14ac:dyDescent="0.25">
      <c r="C102" s="30"/>
    </row>
    <row r="103" spans="3:3" x14ac:dyDescent="0.25">
      <c r="C103" s="30"/>
    </row>
    <row r="104" spans="3:3" x14ac:dyDescent="0.25">
      <c r="C104" s="30"/>
    </row>
    <row r="105" spans="3:3" x14ac:dyDescent="0.25">
      <c r="C105" s="30"/>
    </row>
    <row r="106" spans="3:3" x14ac:dyDescent="0.25">
      <c r="C106" s="30"/>
    </row>
    <row r="107" spans="3:3" x14ac:dyDescent="0.25">
      <c r="C107" s="30"/>
    </row>
    <row r="108" spans="3:3" x14ac:dyDescent="0.25">
      <c r="C108" s="30"/>
    </row>
    <row r="109" spans="3:3" x14ac:dyDescent="0.25">
      <c r="C109" s="30"/>
    </row>
    <row r="110" spans="3:3" x14ac:dyDescent="0.25">
      <c r="C110" s="30"/>
    </row>
    <row r="111" spans="3:3" x14ac:dyDescent="0.25">
      <c r="C111" s="30"/>
    </row>
    <row r="112" spans="3:3" x14ac:dyDescent="0.25">
      <c r="C112" s="30"/>
    </row>
    <row r="113" spans="3:147" x14ac:dyDescent="0.25">
      <c r="C113" s="30"/>
    </row>
    <row r="114" spans="3:147" x14ac:dyDescent="0.25">
      <c r="C114" s="30"/>
    </row>
    <row r="115" spans="3:147" x14ac:dyDescent="0.25">
      <c r="C115" s="30"/>
      <c r="H115" s="4">
        <v>0</v>
      </c>
      <c r="EQ115" t="s">
        <v>140</v>
      </c>
    </row>
    <row r="116" spans="3:147" x14ac:dyDescent="0.25">
      <c r="C116" s="30"/>
    </row>
    <row r="117" spans="3:147" x14ac:dyDescent="0.25">
      <c r="C117" s="30"/>
    </row>
    <row r="118" spans="3:147" x14ac:dyDescent="0.25">
      <c r="C118" s="30"/>
    </row>
    <row r="119" spans="3:147" x14ac:dyDescent="0.25">
      <c r="C119" s="30"/>
    </row>
    <row r="120" spans="3:147" x14ac:dyDescent="0.25">
      <c r="C120" s="30"/>
    </row>
    <row r="121" spans="3:147" x14ac:dyDescent="0.25">
      <c r="C121" s="30"/>
    </row>
    <row r="122" spans="3:147" x14ac:dyDescent="0.25">
      <c r="C122" s="30"/>
    </row>
    <row r="123" spans="3:147" x14ac:dyDescent="0.25">
      <c r="C123" s="30"/>
    </row>
    <row r="124" spans="3:147" x14ac:dyDescent="0.25">
      <c r="C124" s="30"/>
    </row>
    <row r="125" spans="3:147" x14ac:dyDescent="0.25">
      <c r="C125" s="30"/>
    </row>
    <row r="126" spans="3:147" x14ac:dyDescent="0.25">
      <c r="C126" s="30"/>
    </row>
    <row r="127" spans="3:147" x14ac:dyDescent="0.25">
      <c r="C127" s="30"/>
    </row>
    <row r="128" spans="3:147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0"/>
    </row>
    <row r="132" spans="3:3" x14ac:dyDescent="0.25">
      <c r="C132" s="30"/>
    </row>
    <row r="133" spans="3:3" x14ac:dyDescent="0.25">
      <c r="C133" s="30"/>
    </row>
    <row r="134" spans="3:3" x14ac:dyDescent="0.25">
      <c r="C134" s="30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0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  <row r="147" spans="3:3" x14ac:dyDescent="0.25">
      <c r="C147" s="30"/>
    </row>
    <row r="148" spans="3:3" x14ac:dyDescent="0.25">
      <c r="C148" s="30"/>
    </row>
    <row r="149" spans="3:3" x14ac:dyDescent="0.25">
      <c r="C149" s="30"/>
    </row>
    <row r="150" spans="3:3" x14ac:dyDescent="0.25">
      <c r="C150" s="30"/>
    </row>
  </sheetData>
  <mergeCells count="3">
    <mergeCell ref="A1:L1"/>
    <mergeCell ref="A3:L3"/>
    <mergeCell ref="A2:L2"/>
  </mergeCells>
  <conditionalFormatting sqref="B28">
    <cfRule type="containsBlanks" dxfId="0" priority="1" stopIfTrue="1">
      <formula>LEN(TRIM(B28))=0</formula>
    </cfRule>
  </conditionalFormatting>
  <hyperlinks>
    <hyperlink ref="C9" r:id="rId1"/>
    <hyperlink ref="C14" r:id="rId2" display="mailto:stanislav.kosyrev@mail.ru"/>
    <hyperlink ref="C17" r:id="rId3"/>
    <hyperlink ref="C19" r:id="rId4"/>
    <hyperlink ref="C30" r:id="rId5"/>
    <hyperlink ref="C33" r:id="rId6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пед. работниках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Дубинец</dc:creator>
  <cp:lastModifiedBy>BEST</cp:lastModifiedBy>
  <cp:lastPrinted>2019-08-21T08:06:59Z</cp:lastPrinted>
  <dcterms:created xsi:type="dcterms:W3CDTF">2017-09-13T10:22:19Z</dcterms:created>
  <dcterms:modified xsi:type="dcterms:W3CDTF">2025-08-07T07:51:20Z</dcterms:modified>
</cp:coreProperties>
</file>