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<sst xmlns="http://schemas.openxmlformats.org/spreadsheetml/2006/main" count="49" uniqueCount="47">
  <si>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</si>
  <si>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</si>
  <si>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</si>
  <si>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</si>
  <si>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</si>
  <si>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</si>
  <si>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</si>
  <si>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</si>
  <si>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</si>
  <si>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</si>
  <si>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</si>
  <si>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</si>
  <si>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</si>
  <si>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</si>
  <si>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</si>
  <si>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</si>
  <si>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</si>
  <si>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</si>
  <si>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</si>
  <si>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</si>
  <si>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</si>
  <si>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</si>
  <si>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</si>
  <si>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</si>
  <si>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</si>
  <si>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</si>
  <si>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</si>
  <si>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</si>
  <si>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</si>
  <si>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</si>
  <si>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</si>
  <si>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</si>
  <si>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</si>
  <si>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</si>
  <si>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</si>
  <si>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</si>
  <si>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</si>
  <si>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</si>
  <si>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21-11</t>
  </si>
  <si>
    <t>82-2011</t>
  </si>
  <si>
    <t>268-2011</t>
  </si>
  <si>
    <t>302-2011</t>
  </si>
  <si>
    <t xml:space="preserve">Салат из белокачанной капусты </t>
  </si>
  <si>
    <t xml:space="preserve">Компот из сухофруктов </t>
  </si>
  <si>
    <t>495-2011</t>
  </si>
  <si>
    <t>Биточки мясные со смет. соусом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</si>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</sst>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46048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38</v>
      </c>
      <c r="D12" s="38" t="s">
        <v>42</v>
      </c>
      <c r="E12" s="39">
        <v>60</v>
      </c>
      <c r="F12" s="39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39</v>
      </c>
      <c r="D13" s="38" t="s">
        <v>36</v>
      </c>
      <c r="E13" s="39">
        <v>250</v>
      </c>
      <c r="F13" s="39">
        <v>15.98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40</v>
      </c>
      <c r="D14" s="38" t="s">
        <v>45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41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44</v>
      </c>
      <c r="D16" s="38" t="s">
        <v>43</v>
      </c>
      <c r="E16" s="39">
        <v>220</v>
      </c>
      <c r="F16" s="39">
        <v>7.78</v>
      </c>
      <c r="G16" s="39">
        <v>85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40</v>
      </c>
      <c r="F17" s="39">
        <v>4.2699999999999996</v>
      </c>
      <c r="G17" s="39">
        <v>96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38</v>
      </c>
      <c r="F18" s="39">
        <v>3.79</v>
      </c>
      <c r="G18" s="39">
        <v>78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848</v>
      </c>
      <c r="F19" s="35">
        <f t="shared" ref="F19:J19" si="1">SUM(F12:F18)</f>
        <v>107.03</v>
      </c>
      <c r="G19" s="32">
        <f t="shared" si="1"/>
        <v>874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2026-01-25T18:26:59Z</dcterms:modified>
</cp:coreProperties>
</file>