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6\Питание 2026\меню 12.01.2026 по 30.01.2026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<sst xmlns="http://schemas.openxmlformats.org/spreadsheetml/2006/main" count="42" uniqueCount="36">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</sst>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4" sqref="J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46035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180</v>
      </c>
      <c r="F4" s="46">
        <v>25.59</v>
      </c>
      <c r="G4" s="46">
        <v>290.60000000000002</v>
      </c>
      <c r="H4" s="46">
        <v>6.66</v>
      </c>
      <c r="I4" s="46">
        <v>9.6</v>
      </c>
      <c r="J4" s="46">
        <v>43.2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59.49</v>
      </c>
      <c r="G5" s="46">
        <v>146.4</v>
      </c>
      <c r="H5" s="46">
        <v>9.5</v>
      </c>
      <c r="I5" s="46">
        <v>9.75</v>
      </c>
      <c r="J5" s="46">
        <v>10.210000000000001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18.809999999999999</v>
      </c>
      <c r="G6" s="46">
        <v>56</v>
      </c>
      <c r="H6" s="46">
        <v>0</v>
      </c>
      <c r="I6" s="46">
        <v>0.01</v>
      </c>
      <c r="J6" s="46">
        <v>14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600</v>
      </c>
      <c r="F9" s="31">
        <f>SUM(F4:F8)</f>
        <v>123.97</v>
      </c>
      <c r="G9" s="31">
        <f t="shared" ref="G9:J9" si="1">SUM(G4:G8)</f>
        <v>569.80000000000007</v>
      </c>
      <c r="H9" s="31">
        <f t="shared" si="1"/>
        <v>18.920000000000002</v>
      </c>
      <c r="I9" s="31">
        <f t="shared" si="1"/>
        <v>19.700000000000003</v>
      </c>
      <c r="J9" s="31">
        <f t="shared" si="1"/>
        <v>83.19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2026-01-13T06:51:19Z</dcterms:modified>
</cp:coreProperties>
</file>