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<sst xmlns="http://schemas.openxmlformats.org/spreadsheetml/2006/main" count="36" uniqueCount="35">
  <si>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</si>
  <si>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</si>
  <si>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</si>
  <si>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</si>
  <si>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</si>
  <si>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</si>
  <si>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</si>
  <si>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</si>
  <si>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</si>
  <si>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</si>
  <si>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</si>
  <si>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</si>
  <si>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</si>
  <si>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</si>
  <si>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</si>
  <si>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</si>
  <si>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</si>
  <si>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</si>
  <si>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</si>
  <si>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</si>
  <si>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</si>
  <si>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</si>
  <si>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</si>
  <si>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</si>
  <si>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</si>
  <si>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</si>
  <si>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</si>
  <si>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</si>
  <si>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</si>
  <si>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</si>
  <si>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</si>
  <si>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</si>
  <si>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плодов или ягод сушеных (шиповник)</t>
  </si>
  <si>
    <t>плов с курицей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</si>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</sst>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8" sqref="J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45694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33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33" x14ac:dyDescent="0.25">
      <c r="A7" s="4"/>
      <c r="B7" s="1" t="s">
        <v>12</v>
      </c>
      <c r="C7" s="25">
        <v>348</v>
      </c>
      <c r="D7" s="23" t="s">
        <v>32</v>
      </c>
      <c r="E7" s="45">
        <v>200</v>
      </c>
      <c r="F7" s="46">
        <v>15.54</v>
      </c>
      <c r="G7" s="46">
        <v>122</v>
      </c>
      <c r="H7" s="46">
        <v>1.1599999999999999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34</v>
      </c>
      <c r="F9" s="43">
        <f>SUM(F4:F8)</f>
        <v>90.609999999999985</v>
      </c>
      <c r="G9" s="43">
        <f>SUM(G4:G8)</f>
        <v>524.28</v>
      </c>
      <c r="H9" s="43">
        <f>SUM(H4:H8)</f>
        <v>18.34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2025-01-27T11:08:27Z</dcterms:modified>
</cp:coreProperties>
</file>