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доплнение имущ\"/>
    </mc:Choice>
  </mc:AlternateContent>
  <xr:revisionPtr revIDLastSave="0" documentId="13_ncr:1_{A0A9E543-0A25-4770-A40D-B4632FB116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Перечень!$A$1:$AR$34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<sst xmlns="http://schemas.openxmlformats.org/spreadsheetml/2006/main" count="185" uniqueCount="147">
  <si>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</si>
  <si>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</si>
  <si>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</si>
  <si>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</si>
  <si>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</si>
  <si>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</si>
  <si>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</si>
  <si>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</si>
  <si>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</si>
  <si>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</si>
  <si>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</si>
  <si>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</si>
  <si>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</si>
  <si>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</si>
  <si>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</si>
  <si>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</si>
  <si>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</si>
  <si>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</si>
  <si>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</si>
  <si>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</si>
  <si>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</si>
  <si>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</si>
  <si>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</si>
  <si>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</si>
  <si>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</si>
  <si>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</si>
  <si>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</si>
  <si>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</si>
  <si>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</si>
  <si>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</si>
  <si>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</si>
  <si>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</si>
  <si>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</si>
  <si>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</si>
  <si>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</si>
  <si>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</si>
  <si>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</si>
  <si>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</si>
  <si>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</si>
  <si>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</si>
  <si>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</si>
  <si>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</si>
  <si>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</si>
  <si>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</si>
  <si>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</si>
  <si>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</si>
  <si>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</si>
  <si>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</si>
  <si>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</si>
  <si>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</si>
  <si>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</si>
  <si>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</si>
  <si>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</si>
  <si>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</si>
  <si>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</si>
  <si>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</si>
  <si>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</si>
  <si>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</si>
  <si>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</si>
  <si>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</si>
  <si>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</si>
  <si>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</si>
  <si>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</si>
  <si>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</si>
  <si>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</si>
  <si>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</si>
  <si>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</si>
  <si>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</si>
  <si>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</si>
  <si>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</si>
  <si>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</si>
  <si>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</si>
  <si>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</si>
  <si>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</si>
  <si>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</si>
  <si>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</si>
  <si>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</si>
  <si>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</si>
  <si>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</si>
  <si>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</si>
  <si>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</si>
  <si>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</si>
  <si>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</si>
  <si>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</si>
  <si>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</si>
  <si>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</si>
  <si>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</si>
  <si>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</si>
  <si>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</si>
  <si>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</si>
  <si>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</si>
  <si>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</si>
  <si>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</si>
  <si>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</si>
  <si>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</si>
  <si>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</si>
  <si>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</si>
  <si>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</si>
  <si>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</si>
  <si>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</si>
  <si>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Администрация Павловского сельского поселения Павловского района</t>
  </si>
  <si>
    <t>Краснодарский край</t>
  </si>
  <si>
    <t>Павловский</t>
  </si>
  <si>
    <t>станица</t>
  </si>
  <si>
    <t>улица</t>
  </si>
  <si>
    <t>постановление</t>
  </si>
  <si>
    <t xml:space="preserve"> -</t>
  </si>
  <si>
    <t>нежилое помещение</t>
  </si>
  <si>
    <t>Приложение №1</t>
  </si>
  <si>
    <t>Павловского района</t>
  </si>
  <si>
    <t xml:space="preserve"> </t>
  </si>
  <si>
    <r>
      <t>Номер в реестре имущест-ва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</si>
  <si>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16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</si>
  <si>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16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</si>
  <si>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16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</si>
  <si>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16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</si>
  <si>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16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</si>
  <si>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16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</si>
  <si>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16"/>
        <color theme="1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</si>
  <si>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b/>
        <vertAlign val="superscript"/>
        <sz val="16"/>
        <color theme="1"/>
        <rFont val="Times New Roman"/>
        <family val="1"/>
        <charset val="204"/>
      </rPr>
      <t>3</t>
    </r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</si>
  <si>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</si>
  <si>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</si>
  <si>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</si>
  <si>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</si>
  <si>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</si>
  <si>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</si>
  <si>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Старолеушковского сельского поселения Павловского района</t>
  </si>
  <si>
    <t>Краснодарский край, Павловский район, ст. Старолеушковская, ул. Жлобы, д.12</t>
  </si>
  <si>
    <t>Старолеушковская</t>
  </si>
  <si>
    <t>Жлобы</t>
  </si>
  <si>
    <t>Администрация Старолеушковского сельского поселения</t>
  </si>
  <si>
    <t>Старолеушковское сельское поселение Павловского района</t>
  </si>
  <si>
    <t>4-56-17</t>
  </si>
  <si>
    <t>staroleush@mail,ru</t>
  </si>
  <si>
    <t xml:space="preserve"> www.старолеушковское.рф</t>
  </si>
  <si>
    <t>352054, Краснодарский край, Павловский район, ст. Старолеушковская, ул. Комсомольская д.18</t>
  </si>
  <si>
    <t xml:space="preserve">Глава Старолеушковскоего сельского поселения </t>
  </si>
  <si>
    <t>Глава Старолеушковского сельского поселения
Павловского района</t>
  </si>
  <si>
    <t>Старолеушковское сельское поселение</t>
  </si>
  <si>
    <t>Р.М.Чепилов</t>
  </si>
  <si>
    <t>23:24:0902088:0:4/2</t>
  </si>
  <si>
    <t>23:24:0902088:0:4/1</t>
  </si>
  <si>
    <t>Е.А.Власова                                                              8(86191)4-56-17</t>
  </si>
  <si>
    <t xml:space="preserve"> ведущий специалист администрации Старолеушковского сельского поселения Павловского района</t>
  </si>
  <si>
    <t>Власова Екатерина Анатольевна</t>
  </si>
  <si>
    <t>ПРИЛОЖЕНИЕ № 1
       к постановлению администрации
Старолеушковского    сельского
       поселения Павловского района
      от 16.08.2017 г. № 124</t>
  </si>
  <si>
    <t xml:space="preserve">ПРИЛОЖЕНИЕ № 1
       к постановлению администрации
Старолеушковского    сельского
       поселения Павловского района
      от 07.12.2021г. № 213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</si>
</sst>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6" fillId="0" borderId="1" xfId="1" applyBorder="1" applyAlignment="1" applyProtection="1">
      <alignment horizont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6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6" xfId="0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roleush@mail,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23"/>
  <sheetViews>
    <sheetView workbookViewId="0">
      <selection activeCell="C8" sqref="C8"/>
    </sheetView>
  </sheetViews>
  <sheetFormatPr defaultRowHeight="15" x14ac:dyDescent="0.2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 x14ac:dyDescent="0.25">
      <c r="B1" s="22"/>
      <c r="C1" s="23" t="s">
        <v>108</v>
      </c>
    </row>
    <row r="2" spans="2:3" s="11" customFormat="1" ht="37.5" customHeight="1" x14ac:dyDescent="0.25">
      <c r="B2" s="13"/>
      <c r="C2" s="16"/>
    </row>
    <row r="3" spans="2:3" s="20" customFormat="1" ht="21.75" customHeight="1" x14ac:dyDescent="0.25">
      <c r="B3" s="19" t="s">
        <v>79</v>
      </c>
      <c r="C3" s="15" t="s">
        <v>131</v>
      </c>
    </row>
    <row r="4" spans="2:3" s="11" customFormat="1" ht="57.75" customHeight="1" x14ac:dyDescent="0.25">
      <c r="B4" s="61" t="s">
        <v>71</v>
      </c>
      <c r="C4" s="61"/>
    </row>
    <row r="5" spans="2:3" s="11" customFormat="1" ht="30" x14ac:dyDescent="0.25">
      <c r="B5" s="7" t="s">
        <v>72</v>
      </c>
      <c r="C5" s="12" t="s">
        <v>100</v>
      </c>
    </row>
    <row r="6" spans="2:3" s="11" customFormat="1" ht="30" x14ac:dyDescent="0.25">
      <c r="B6" s="7" t="s">
        <v>73</v>
      </c>
      <c r="C6" s="12" t="s">
        <v>135</v>
      </c>
    </row>
    <row r="7" spans="2:3" s="11" customFormat="1" ht="30" x14ac:dyDescent="0.25">
      <c r="B7" s="7" t="s">
        <v>74</v>
      </c>
      <c r="C7" s="12" t="s">
        <v>143</v>
      </c>
    </row>
    <row r="8" spans="2:3" s="11" customFormat="1" x14ac:dyDescent="0.25">
      <c r="B8" s="7" t="s">
        <v>75</v>
      </c>
      <c r="C8" s="12" t="s">
        <v>144</v>
      </c>
    </row>
    <row r="9" spans="2:3" s="11" customFormat="1" x14ac:dyDescent="0.25">
      <c r="B9" s="7" t="s">
        <v>76</v>
      </c>
      <c r="C9" s="14" t="s">
        <v>132</v>
      </c>
    </row>
    <row r="10" spans="2:3" s="11" customFormat="1" x14ac:dyDescent="0.25">
      <c r="B10" s="7" t="s">
        <v>77</v>
      </c>
      <c r="C10" s="58" t="s">
        <v>133</v>
      </c>
    </row>
    <row r="11" spans="2:3" s="11" customFormat="1" ht="45" x14ac:dyDescent="0.25">
      <c r="B11" s="7" t="s">
        <v>78</v>
      </c>
      <c r="C11" s="12" t="s">
        <v>134</v>
      </c>
    </row>
    <row r="12" spans="2:3" s="11" customFormat="1" x14ac:dyDescent="0.25">
      <c r="B12" s="13"/>
    </row>
    <row r="13" spans="2:3" s="11" customFormat="1" x14ac:dyDescent="0.25">
      <c r="B13" s="13"/>
    </row>
    <row r="14" spans="2:3" s="11" customFormat="1" x14ac:dyDescent="0.25">
      <c r="B14" s="13"/>
    </row>
    <row r="16" spans="2:3" s="21" customFormat="1" ht="20.25" customHeight="1" x14ac:dyDescent="0.25">
      <c r="B16" s="62" t="s">
        <v>136</v>
      </c>
      <c r="C16" s="63"/>
    </row>
    <row r="17" spans="2:3" s="21" customFormat="1" ht="15.75" hidden="1" x14ac:dyDescent="0.25">
      <c r="B17" s="62"/>
      <c r="C17" s="63"/>
    </row>
    <row r="18" spans="2:3" s="21" customFormat="1" ht="15.75" x14ac:dyDescent="0.25">
      <c r="B18" s="22" t="s">
        <v>109</v>
      </c>
      <c r="C18" s="23" t="s">
        <v>139</v>
      </c>
    </row>
    <row r="19" spans="2:3" s="18" customFormat="1" ht="18.75" x14ac:dyDescent="0.3">
      <c r="B19" s="17"/>
    </row>
    <row r="21" spans="2:3" ht="18.75" customHeight="1" x14ac:dyDescent="0.25"/>
    <row r="22" spans="2:3" ht="30" x14ac:dyDescent="0.25">
      <c r="B22" s="13" t="s">
        <v>142</v>
      </c>
    </row>
    <row r="23" spans="2:3" x14ac:dyDescent="0.25">
      <c r="B23" s="13"/>
    </row>
  </sheetData>
  <mergeCells count="2">
    <mergeCell ref="B4:C4"/>
    <mergeCell ref="B16:C17"/>
  </mergeCells>
  <hyperlinks>
    <hyperlink ref="C10" r:id="rId1" xr:uid="{00000000-0004-0000-0000-000000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AS1054"/>
  <sheetViews>
    <sheetView tabSelected="1" view="pageBreakPreview" topLeftCell="F1" zoomScale="50" zoomScaleSheetLayoutView="50" workbookViewId="0">
      <selection activeCell="AJ3" sqref="AJ3:AR3"/>
    </sheetView>
  </sheetViews>
  <sheetFormatPr defaultRowHeight="20.25" x14ac:dyDescent="0.2"/>
  <cols>
    <col min="1" max="1" width="14" style="10" customWidth="1"/>
    <col min="2" max="2" width="9.42578125" style="26" customWidth="1"/>
    <col min="3" max="3" width="7.5703125" style="26" customWidth="1"/>
    <col min="4" max="4" width="36" style="26" customWidth="1"/>
    <col min="5" max="5" width="12.42578125" style="26" customWidth="1"/>
    <col min="6" max="6" width="13.28515625" style="26" customWidth="1"/>
    <col min="7" max="7" width="20.5703125" style="26" customWidth="1"/>
    <col min="8" max="8" width="12.140625" style="26" customWidth="1"/>
    <col min="9" max="10" width="13" style="26" customWidth="1"/>
    <col min="11" max="11" width="14" style="26" customWidth="1"/>
    <col min="12" max="12" width="14.5703125" style="26" customWidth="1"/>
    <col min="13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7" style="26" customWidth="1"/>
    <col min="25" max="25" width="6.7109375" style="26" customWidth="1"/>
    <col min="26" max="26" width="6.28515625" style="26" customWidth="1"/>
    <col min="27" max="27" width="5.57031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17.140625" style="26" customWidth="1"/>
    <col min="39" max="39" width="16.710937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17" style="26" customWidth="1"/>
    <col min="44" max="44" width="12.7109375" style="26" customWidth="1"/>
    <col min="45" max="45" width="5.7109375" style="33" customWidth="1"/>
    <col min="46" max="16384" width="9.140625" style="10"/>
  </cols>
  <sheetData>
    <row r="1" spans="2:45" ht="165" customHeight="1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84" t="s">
        <v>146</v>
      </c>
      <c r="AK1" s="84"/>
      <c r="AL1" s="84"/>
      <c r="AM1" s="84"/>
      <c r="AN1" s="84"/>
      <c r="AO1" s="84"/>
      <c r="AP1" s="84"/>
      <c r="AQ1" s="84"/>
      <c r="AR1" s="84"/>
    </row>
    <row r="2" spans="2:45" ht="47.25" hidden="1" customHeight="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84"/>
      <c r="AK2" s="84"/>
      <c r="AL2" s="84"/>
      <c r="AM2" s="84"/>
      <c r="AN2" s="84"/>
      <c r="AO2" s="84"/>
      <c r="AP2" s="84"/>
      <c r="AQ2" s="84"/>
      <c r="AR2" s="84"/>
    </row>
    <row r="3" spans="2:45" ht="128.25" customHeight="1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84" t="s">
        <v>145</v>
      </c>
      <c r="AK3" s="84"/>
      <c r="AL3" s="84"/>
      <c r="AM3" s="84"/>
      <c r="AN3" s="84"/>
      <c r="AO3" s="84"/>
      <c r="AP3" s="84"/>
      <c r="AQ3" s="84"/>
      <c r="AR3" s="84"/>
    </row>
    <row r="4" spans="2:45" ht="44.25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84"/>
      <c r="AK4" s="84"/>
      <c r="AL4" s="84"/>
      <c r="AM4" s="84"/>
      <c r="AN4" s="84"/>
      <c r="AO4" s="84"/>
      <c r="AP4" s="84"/>
      <c r="AQ4" s="84"/>
      <c r="AR4" s="84"/>
    </row>
    <row r="5" spans="2:45" ht="45.75" customHeight="1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84"/>
      <c r="AK5" s="84"/>
      <c r="AL5" s="84"/>
      <c r="AM5" s="84"/>
      <c r="AN5" s="84"/>
      <c r="AO5" s="84"/>
      <c r="AP5" s="84"/>
      <c r="AQ5" s="84"/>
      <c r="AR5" s="84"/>
    </row>
    <row r="6" spans="2:45" ht="30" customHeight="1" x14ac:dyDescent="0.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55"/>
      <c r="AK6" s="55"/>
      <c r="AL6" s="55"/>
      <c r="AM6" s="55"/>
      <c r="AN6" s="55"/>
      <c r="AO6" s="55"/>
      <c r="AP6" s="55"/>
      <c r="AQ6" s="55"/>
      <c r="AR6" s="55"/>
    </row>
    <row r="7" spans="2:45" ht="63" hidden="1" customHeight="1" x14ac:dyDescent="0.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86"/>
      <c r="AK7" s="86"/>
      <c r="AL7" s="86"/>
      <c r="AM7" s="86"/>
      <c r="AN7" s="86"/>
      <c r="AO7" s="86"/>
      <c r="AP7" s="86"/>
      <c r="AQ7" s="86"/>
      <c r="AR7" s="86"/>
    </row>
    <row r="8" spans="2:45" ht="10.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86"/>
      <c r="AK8" s="86"/>
      <c r="AL8" s="86"/>
      <c r="AM8" s="86"/>
      <c r="AN8" s="86"/>
      <c r="AO8" s="86"/>
      <c r="AP8" s="86"/>
      <c r="AQ8" s="86"/>
      <c r="AR8" s="86"/>
    </row>
    <row r="9" spans="2:45" ht="61.5" hidden="1" customHeight="1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86"/>
      <c r="AK9" s="86"/>
      <c r="AL9" s="86"/>
      <c r="AM9" s="86"/>
      <c r="AN9" s="86"/>
      <c r="AO9" s="86"/>
      <c r="AP9" s="86"/>
      <c r="AQ9" s="86"/>
      <c r="AR9" s="86"/>
    </row>
    <row r="10" spans="2:45" s="30" customFormat="1" ht="61.5" hidden="1" customHeight="1" x14ac:dyDescent="0.3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86"/>
      <c r="AK10" s="86"/>
      <c r="AL10" s="86"/>
      <c r="AM10" s="86"/>
      <c r="AN10" s="86"/>
      <c r="AO10" s="86"/>
      <c r="AP10" s="86"/>
      <c r="AQ10" s="86"/>
      <c r="AR10" s="86"/>
      <c r="AS10" s="34"/>
    </row>
    <row r="11" spans="2:45" s="30" customFormat="1" ht="61.5" hidden="1" customHeight="1" x14ac:dyDescent="0.3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86"/>
      <c r="AK11" s="86"/>
      <c r="AL11" s="86"/>
      <c r="AM11" s="86"/>
      <c r="AN11" s="86"/>
      <c r="AO11" s="86"/>
      <c r="AP11" s="86"/>
      <c r="AQ11" s="86"/>
      <c r="AR11" s="86"/>
      <c r="AS11" s="34"/>
    </row>
    <row r="12" spans="2:45" s="30" customFormat="1" ht="57" hidden="1" customHeight="1" x14ac:dyDescent="0.3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4"/>
    </row>
    <row r="13" spans="2:45" s="30" customFormat="1" ht="61.5" hidden="1" x14ac:dyDescent="0.35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34"/>
    </row>
    <row r="14" spans="2:45" s="30" customFormat="1" ht="123" customHeight="1" x14ac:dyDescent="0.35">
      <c r="B14" s="84" t="s">
        <v>126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34"/>
    </row>
    <row r="15" spans="2:45" s="30" customFormat="1" ht="23.25" hidden="1" x14ac:dyDescent="0.35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34"/>
    </row>
    <row r="16" spans="2:45" hidden="1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</row>
    <row r="17" spans="2:45" hidden="1" x14ac:dyDescent="0.2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84"/>
      <c r="AP17" s="84"/>
      <c r="AQ17" s="84"/>
      <c r="AR17" s="84"/>
    </row>
    <row r="18" spans="2:45" hidden="1" x14ac:dyDescent="0.2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2:45" ht="19.5" hidden="1" customHeight="1" x14ac:dyDescent="0.2">
      <c r="B19" s="41"/>
      <c r="C19" s="41"/>
      <c r="D19" s="41"/>
      <c r="E19" s="41"/>
      <c r="F19" s="41"/>
      <c r="G19" s="41"/>
      <c r="H19" s="75"/>
      <c r="I19" s="75"/>
      <c r="J19" s="75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2:45" s="31" customFormat="1" ht="51" customHeight="1" x14ac:dyDescent="0.3">
      <c r="B20" s="68" t="s">
        <v>0</v>
      </c>
      <c r="C20" s="72" t="s">
        <v>111</v>
      </c>
      <c r="D20" s="77" t="s">
        <v>51</v>
      </c>
      <c r="E20" s="91" t="s">
        <v>39</v>
      </c>
      <c r="F20" s="68"/>
      <c r="G20" s="68"/>
      <c r="H20" s="68"/>
      <c r="I20" s="68"/>
      <c r="J20" s="68"/>
      <c r="K20" s="68"/>
      <c r="L20" s="68"/>
      <c r="M20" s="68"/>
      <c r="N20" s="68"/>
      <c r="O20" s="92"/>
      <c r="P20" s="64" t="s">
        <v>55</v>
      </c>
      <c r="Q20" s="69" t="s">
        <v>42</v>
      </c>
      <c r="R20" s="70"/>
      <c r="S20" s="70"/>
      <c r="T20" s="70"/>
      <c r="U20" s="70"/>
      <c r="V20" s="70"/>
      <c r="W20" s="70"/>
      <c r="X20" s="68" t="s">
        <v>112</v>
      </c>
      <c r="Y20" s="68"/>
      <c r="Z20" s="68"/>
      <c r="AA20" s="68"/>
      <c r="AB20" s="68"/>
      <c r="AC20" s="68"/>
      <c r="AD20" s="68" t="s">
        <v>113</v>
      </c>
      <c r="AE20" s="68"/>
      <c r="AF20" s="68"/>
      <c r="AG20" s="68"/>
      <c r="AH20" s="68"/>
      <c r="AI20" s="68"/>
      <c r="AJ20" s="68"/>
      <c r="AK20" s="68"/>
      <c r="AL20" s="68"/>
      <c r="AM20" s="68"/>
      <c r="AN20" s="64" t="s">
        <v>56</v>
      </c>
      <c r="AO20" s="70" t="s">
        <v>114</v>
      </c>
      <c r="AP20" s="70"/>
      <c r="AQ20" s="70"/>
      <c r="AR20" s="70"/>
      <c r="AS20" s="35"/>
    </row>
    <row r="21" spans="2:45" s="31" customFormat="1" ht="45.75" customHeight="1" x14ac:dyDescent="0.3">
      <c r="B21" s="68"/>
      <c r="C21" s="73"/>
      <c r="D21" s="78"/>
      <c r="E21" s="91"/>
      <c r="F21" s="68"/>
      <c r="G21" s="68"/>
      <c r="H21" s="68"/>
      <c r="I21" s="68"/>
      <c r="J21" s="68"/>
      <c r="K21" s="68"/>
      <c r="L21" s="68"/>
      <c r="M21" s="68"/>
      <c r="N21" s="68"/>
      <c r="O21" s="92"/>
      <c r="P21" s="65"/>
      <c r="Q21" s="69" t="s">
        <v>115</v>
      </c>
      <c r="R21" s="70"/>
      <c r="S21" s="64" t="s">
        <v>116</v>
      </c>
      <c r="T21" s="70" t="s">
        <v>117</v>
      </c>
      <c r="U21" s="70"/>
      <c r="V21" s="71"/>
      <c r="W21" s="72" t="s">
        <v>118</v>
      </c>
      <c r="X21" s="68"/>
      <c r="Y21" s="68"/>
      <c r="Z21" s="68"/>
      <c r="AA21" s="68"/>
      <c r="AB21" s="68"/>
      <c r="AC21" s="68"/>
      <c r="AD21" s="68" t="s">
        <v>43</v>
      </c>
      <c r="AE21" s="68"/>
      <c r="AF21" s="68"/>
      <c r="AG21" s="68"/>
      <c r="AH21" s="68"/>
      <c r="AI21" s="68" t="s">
        <v>44</v>
      </c>
      <c r="AJ21" s="68"/>
      <c r="AK21" s="68"/>
      <c r="AL21" s="68"/>
      <c r="AM21" s="68"/>
      <c r="AN21" s="65"/>
      <c r="AO21" s="70"/>
      <c r="AP21" s="70"/>
      <c r="AQ21" s="70"/>
      <c r="AR21" s="70"/>
      <c r="AS21" s="35"/>
    </row>
    <row r="22" spans="2:45" s="31" customFormat="1" ht="39" customHeight="1" x14ac:dyDescent="0.3">
      <c r="B22" s="68"/>
      <c r="C22" s="73"/>
      <c r="D22" s="78"/>
      <c r="E22" s="91"/>
      <c r="F22" s="77"/>
      <c r="G22" s="77"/>
      <c r="H22" s="68"/>
      <c r="I22" s="68"/>
      <c r="J22" s="77"/>
      <c r="K22" s="68"/>
      <c r="L22" s="68"/>
      <c r="M22" s="68"/>
      <c r="N22" s="77"/>
      <c r="O22" s="93"/>
      <c r="P22" s="65"/>
      <c r="Q22" s="69"/>
      <c r="R22" s="70"/>
      <c r="S22" s="65"/>
      <c r="T22" s="64" t="s">
        <v>2</v>
      </c>
      <c r="U22" s="80" t="s">
        <v>3</v>
      </c>
      <c r="V22" s="64" t="s">
        <v>66</v>
      </c>
      <c r="W22" s="73"/>
      <c r="X22" s="67" t="s">
        <v>45</v>
      </c>
      <c r="Y22" s="67" t="s">
        <v>4</v>
      </c>
      <c r="Z22" s="67" t="s">
        <v>1</v>
      </c>
      <c r="AA22" s="72" t="s">
        <v>5</v>
      </c>
      <c r="AB22" s="67" t="s">
        <v>6</v>
      </c>
      <c r="AC22" s="67" t="s">
        <v>46</v>
      </c>
      <c r="AD22" s="68" t="s">
        <v>7</v>
      </c>
      <c r="AE22" s="68"/>
      <c r="AF22" s="68"/>
      <c r="AG22" s="68" t="s">
        <v>8</v>
      </c>
      <c r="AH22" s="68"/>
      <c r="AI22" s="68" t="s">
        <v>7</v>
      </c>
      <c r="AJ22" s="68"/>
      <c r="AK22" s="68"/>
      <c r="AL22" s="68" t="s">
        <v>8</v>
      </c>
      <c r="AM22" s="68"/>
      <c r="AN22" s="65"/>
      <c r="AO22" s="81" t="s">
        <v>9</v>
      </c>
      <c r="AP22" s="81" t="s">
        <v>10</v>
      </c>
      <c r="AQ22" s="70" t="s">
        <v>11</v>
      </c>
      <c r="AR22" s="70"/>
      <c r="AS22" s="35"/>
    </row>
    <row r="23" spans="2:45" s="31" customFormat="1" ht="147" customHeight="1" x14ac:dyDescent="0.3">
      <c r="B23" s="68"/>
      <c r="C23" s="73"/>
      <c r="D23" s="78"/>
      <c r="E23" s="94" t="s">
        <v>119</v>
      </c>
      <c r="F23" s="72" t="s">
        <v>50</v>
      </c>
      <c r="G23" s="72" t="s">
        <v>69</v>
      </c>
      <c r="H23" s="82" t="s">
        <v>123</v>
      </c>
      <c r="I23" s="83" t="s">
        <v>124</v>
      </c>
      <c r="J23" s="72" t="s">
        <v>52</v>
      </c>
      <c r="K23" s="82" t="s">
        <v>125</v>
      </c>
      <c r="L23" s="67" t="s">
        <v>40</v>
      </c>
      <c r="M23" s="83" t="s">
        <v>41</v>
      </c>
      <c r="N23" s="72" t="s">
        <v>53</v>
      </c>
      <c r="O23" s="72" t="s">
        <v>54</v>
      </c>
      <c r="P23" s="65"/>
      <c r="Q23" s="69"/>
      <c r="R23" s="70"/>
      <c r="S23" s="65"/>
      <c r="T23" s="65"/>
      <c r="U23" s="80"/>
      <c r="V23" s="65"/>
      <c r="W23" s="73"/>
      <c r="X23" s="67"/>
      <c r="Y23" s="67"/>
      <c r="Z23" s="67"/>
      <c r="AA23" s="73"/>
      <c r="AB23" s="67"/>
      <c r="AC23" s="67"/>
      <c r="AD23" s="67" t="s">
        <v>47</v>
      </c>
      <c r="AE23" s="67" t="s">
        <v>14</v>
      </c>
      <c r="AF23" s="67" t="s">
        <v>48</v>
      </c>
      <c r="AG23" s="67" t="s">
        <v>121</v>
      </c>
      <c r="AH23" s="67" t="s">
        <v>15</v>
      </c>
      <c r="AI23" s="67" t="s">
        <v>122</v>
      </c>
      <c r="AJ23" s="67" t="s">
        <v>14</v>
      </c>
      <c r="AK23" s="67" t="s">
        <v>49</v>
      </c>
      <c r="AL23" s="67" t="s">
        <v>120</v>
      </c>
      <c r="AM23" s="72" t="s">
        <v>15</v>
      </c>
      <c r="AN23" s="65"/>
      <c r="AO23" s="81"/>
      <c r="AP23" s="81"/>
      <c r="AQ23" s="70" t="s">
        <v>16</v>
      </c>
      <c r="AR23" s="70" t="s">
        <v>12</v>
      </c>
      <c r="AS23" s="35"/>
    </row>
    <row r="24" spans="2:45" s="31" customFormat="1" ht="18.75" hidden="1" customHeight="1" x14ac:dyDescent="0.3">
      <c r="B24" s="68"/>
      <c r="C24" s="73"/>
      <c r="D24" s="78"/>
      <c r="E24" s="94"/>
      <c r="F24" s="73"/>
      <c r="G24" s="73"/>
      <c r="H24" s="82"/>
      <c r="I24" s="83"/>
      <c r="J24" s="73"/>
      <c r="K24" s="82"/>
      <c r="L24" s="67"/>
      <c r="M24" s="83"/>
      <c r="N24" s="73"/>
      <c r="O24" s="73"/>
      <c r="P24" s="65"/>
      <c r="Q24" s="69"/>
      <c r="R24" s="70"/>
      <c r="S24" s="65"/>
      <c r="T24" s="65"/>
      <c r="U24" s="80"/>
      <c r="V24" s="65"/>
      <c r="W24" s="73"/>
      <c r="X24" s="67"/>
      <c r="Y24" s="67"/>
      <c r="Z24" s="67"/>
      <c r="AA24" s="73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73"/>
      <c r="AN24" s="65"/>
      <c r="AO24" s="81"/>
      <c r="AP24" s="81"/>
      <c r="AQ24" s="70"/>
      <c r="AR24" s="70"/>
      <c r="AS24" s="35"/>
    </row>
    <row r="25" spans="2:45" s="31" customFormat="1" ht="18.75" hidden="1" customHeight="1" x14ac:dyDescent="0.3">
      <c r="B25" s="68"/>
      <c r="C25" s="73"/>
      <c r="D25" s="78"/>
      <c r="E25" s="94"/>
      <c r="F25" s="73"/>
      <c r="G25" s="73"/>
      <c r="H25" s="82"/>
      <c r="I25" s="83"/>
      <c r="J25" s="73"/>
      <c r="K25" s="82"/>
      <c r="L25" s="67"/>
      <c r="M25" s="83"/>
      <c r="N25" s="73"/>
      <c r="O25" s="73"/>
      <c r="P25" s="65"/>
      <c r="Q25" s="69"/>
      <c r="R25" s="70"/>
      <c r="S25" s="65"/>
      <c r="T25" s="65"/>
      <c r="U25" s="80"/>
      <c r="V25" s="65"/>
      <c r="W25" s="73"/>
      <c r="X25" s="67"/>
      <c r="Y25" s="67"/>
      <c r="Z25" s="67"/>
      <c r="AA25" s="73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73"/>
      <c r="AN25" s="65"/>
      <c r="AO25" s="81"/>
      <c r="AP25" s="81"/>
      <c r="AQ25" s="70"/>
      <c r="AR25" s="70"/>
      <c r="AS25" s="35"/>
    </row>
    <row r="26" spans="2:45" s="31" customFormat="1" ht="409.6" customHeight="1" x14ac:dyDescent="0.3">
      <c r="B26" s="68"/>
      <c r="C26" s="74"/>
      <c r="D26" s="79"/>
      <c r="E26" s="94"/>
      <c r="F26" s="74"/>
      <c r="G26" s="74"/>
      <c r="H26" s="82"/>
      <c r="I26" s="83"/>
      <c r="J26" s="74"/>
      <c r="K26" s="82"/>
      <c r="L26" s="67"/>
      <c r="M26" s="83"/>
      <c r="N26" s="74"/>
      <c r="O26" s="74"/>
      <c r="P26" s="66"/>
      <c r="Q26" s="42" t="s">
        <v>12</v>
      </c>
      <c r="R26" s="43" t="s">
        <v>13</v>
      </c>
      <c r="S26" s="66"/>
      <c r="T26" s="66"/>
      <c r="U26" s="80"/>
      <c r="V26" s="66"/>
      <c r="W26" s="74"/>
      <c r="X26" s="67"/>
      <c r="Y26" s="67"/>
      <c r="Z26" s="67"/>
      <c r="AA26" s="74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74"/>
      <c r="AN26" s="66"/>
      <c r="AO26" s="81"/>
      <c r="AP26" s="81"/>
      <c r="AQ26" s="70"/>
      <c r="AR26" s="70"/>
      <c r="AS26" s="35"/>
    </row>
    <row r="27" spans="2:45" s="31" customFormat="1" ht="47.25" customHeight="1" x14ac:dyDescent="0.3">
      <c r="B27" s="44">
        <v>1</v>
      </c>
      <c r="C27" s="44">
        <v>2</v>
      </c>
      <c r="D27" s="45">
        <v>3</v>
      </c>
      <c r="E27" s="44">
        <v>4</v>
      </c>
      <c r="F27" s="45">
        <v>5</v>
      </c>
      <c r="G27" s="45">
        <v>6</v>
      </c>
      <c r="H27" s="44">
        <v>7</v>
      </c>
      <c r="I27" s="44">
        <v>8</v>
      </c>
      <c r="J27" s="45">
        <v>9</v>
      </c>
      <c r="K27" s="44">
        <v>10</v>
      </c>
      <c r="L27" s="44">
        <v>11</v>
      </c>
      <c r="M27" s="44">
        <v>12</v>
      </c>
      <c r="N27" s="45">
        <v>13</v>
      </c>
      <c r="O27" s="45">
        <v>14</v>
      </c>
      <c r="P27" s="45">
        <v>15</v>
      </c>
      <c r="Q27" s="44">
        <v>16</v>
      </c>
      <c r="R27" s="44">
        <v>17</v>
      </c>
      <c r="S27" s="44">
        <v>18</v>
      </c>
      <c r="T27" s="44">
        <v>19</v>
      </c>
      <c r="U27" s="44">
        <v>20</v>
      </c>
      <c r="V27" s="45">
        <v>21</v>
      </c>
      <c r="W27" s="44">
        <v>22</v>
      </c>
      <c r="X27" s="44">
        <v>23</v>
      </c>
      <c r="Y27" s="44">
        <v>24</v>
      </c>
      <c r="Z27" s="44">
        <v>25</v>
      </c>
      <c r="AA27" s="44">
        <v>26</v>
      </c>
      <c r="AB27" s="44">
        <v>27</v>
      </c>
      <c r="AC27" s="44">
        <v>28</v>
      </c>
      <c r="AD27" s="44">
        <v>29</v>
      </c>
      <c r="AE27" s="44">
        <v>30</v>
      </c>
      <c r="AF27" s="44">
        <v>31</v>
      </c>
      <c r="AG27" s="44">
        <v>32</v>
      </c>
      <c r="AH27" s="44">
        <v>33</v>
      </c>
      <c r="AI27" s="44">
        <v>34</v>
      </c>
      <c r="AJ27" s="44">
        <v>35</v>
      </c>
      <c r="AK27" s="44">
        <v>36</v>
      </c>
      <c r="AL27" s="44">
        <v>37</v>
      </c>
      <c r="AM27" s="44">
        <v>38</v>
      </c>
      <c r="AN27" s="44">
        <v>39</v>
      </c>
      <c r="AO27" s="44">
        <v>40</v>
      </c>
      <c r="AP27" s="44">
        <v>41</v>
      </c>
      <c r="AQ27" s="44">
        <v>42</v>
      </c>
      <c r="AR27" s="44">
        <v>43</v>
      </c>
      <c r="AS27" s="35"/>
    </row>
    <row r="28" spans="2:45" s="24" customFormat="1" ht="101.25" hidden="1" x14ac:dyDescent="0.3">
      <c r="B28" s="46">
        <v>1</v>
      </c>
      <c r="C28" s="46" t="s">
        <v>87</v>
      </c>
      <c r="D28" s="46" t="s">
        <v>80</v>
      </c>
      <c r="E28" s="46" t="s">
        <v>67</v>
      </c>
      <c r="F28" s="46" t="s">
        <v>68</v>
      </c>
      <c r="G28" s="46" t="s">
        <v>81</v>
      </c>
      <c r="H28" s="46" t="s">
        <v>70</v>
      </c>
      <c r="I28" s="46" t="s">
        <v>68</v>
      </c>
      <c r="J28" s="46" t="s">
        <v>82</v>
      </c>
      <c r="K28" s="46" t="s">
        <v>83</v>
      </c>
      <c r="L28" s="46" t="s">
        <v>84</v>
      </c>
      <c r="M28" s="46" t="s">
        <v>85</v>
      </c>
      <c r="N28" s="46">
        <v>1</v>
      </c>
      <c r="O28" s="46" t="s">
        <v>86</v>
      </c>
      <c r="P28" s="46" t="s">
        <v>18</v>
      </c>
      <c r="Q28" s="46" t="s">
        <v>97</v>
      </c>
      <c r="R28" s="46" t="s">
        <v>24</v>
      </c>
      <c r="S28" s="46"/>
      <c r="T28" s="46" t="s">
        <v>92</v>
      </c>
      <c r="U28" s="46">
        <v>1500</v>
      </c>
      <c r="V28" s="46" t="s">
        <v>36</v>
      </c>
      <c r="W28" s="46" t="s">
        <v>96</v>
      </c>
      <c r="X28" s="47"/>
      <c r="Y28" s="46"/>
      <c r="Z28" s="46"/>
      <c r="AA28" s="46"/>
      <c r="AB28" s="46"/>
      <c r="AC28" s="46"/>
      <c r="AD28" s="46"/>
      <c r="AE28" s="48"/>
      <c r="AF28" s="48"/>
      <c r="AG28" s="49"/>
      <c r="AH28" s="49"/>
      <c r="AI28" s="46" t="s">
        <v>99</v>
      </c>
      <c r="AJ28" s="48" t="s">
        <v>32</v>
      </c>
      <c r="AK28" s="48" t="s">
        <v>57</v>
      </c>
      <c r="AL28" s="49">
        <v>42361</v>
      </c>
      <c r="AM28" s="49">
        <v>43809</v>
      </c>
      <c r="AN28" s="46" t="s">
        <v>30</v>
      </c>
      <c r="AO28" s="46" t="s">
        <v>98</v>
      </c>
      <c r="AP28" s="46" t="s">
        <v>33</v>
      </c>
      <c r="AQ28" s="49">
        <v>42363</v>
      </c>
      <c r="AR28" s="46">
        <v>4812313</v>
      </c>
      <c r="AS28" s="36"/>
    </row>
    <row r="29" spans="2:45" s="25" customFormat="1" ht="177" customHeight="1" x14ac:dyDescent="0.3">
      <c r="B29" s="50">
        <v>1</v>
      </c>
      <c r="C29" s="50">
        <v>1</v>
      </c>
      <c r="D29" s="50" t="s">
        <v>127</v>
      </c>
      <c r="E29" s="50" t="s">
        <v>101</v>
      </c>
      <c r="F29" s="50" t="s">
        <v>102</v>
      </c>
      <c r="G29" s="50" t="s">
        <v>138</v>
      </c>
      <c r="H29" s="50" t="s">
        <v>103</v>
      </c>
      <c r="I29" s="50" t="s">
        <v>128</v>
      </c>
      <c r="J29" s="50" t="s">
        <v>106</v>
      </c>
      <c r="K29" s="50" t="s">
        <v>106</v>
      </c>
      <c r="L29" s="50" t="s">
        <v>104</v>
      </c>
      <c r="M29" s="50" t="s">
        <v>129</v>
      </c>
      <c r="N29" s="50">
        <v>12</v>
      </c>
      <c r="O29" s="50"/>
      <c r="P29" s="50" t="s">
        <v>21</v>
      </c>
      <c r="Q29" s="57" t="s">
        <v>140</v>
      </c>
      <c r="R29" s="50" t="s">
        <v>24</v>
      </c>
      <c r="S29" s="50" t="s">
        <v>110</v>
      </c>
      <c r="T29" s="50" t="s">
        <v>92</v>
      </c>
      <c r="U29" s="50">
        <v>20.7</v>
      </c>
      <c r="V29" s="50" t="s">
        <v>36</v>
      </c>
      <c r="W29" s="50" t="s">
        <v>107</v>
      </c>
      <c r="X29" s="50"/>
      <c r="Y29" s="50"/>
      <c r="Z29" s="50"/>
      <c r="AA29" s="50"/>
      <c r="AB29" s="50"/>
      <c r="AC29" s="50"/>
      <c r="AD29" s="50"/>
      <c r="AE29" s="51"/>
      <c r="AF29" s="51"/>
      <c r="AG29" s="50"/>
      <c r="AH29" s="50"/>
      <c r="AI29" s="50"/>
      <c r="AJ29" s="51"/>
      <c r="AL29" s="52"/>
      <c r="AM29" s="52"/>
      <c r="AN29" s="50" t="s">
        <v>30</v>
      </c>
      <c r="AO29" s="50" t="s">
        <v>130</v>
      </c>
      <c r="AP29" s="56" t="s">
        <v>105</v>
      </c>
      <c r="AQ29" s="59">
        <v>42963</v>
      </c>
      <c r="AR29" s="56">
        <v>124</v>
      </c>
      <c r="AS29" s="37"/>
    </row>
    <row r="30" spans="2:45" s="25" customFormat="1" ht="138" customHeight="1" x14ac:dyDescent="0.3">
      <c r="B30" s="50">
        <v>2</v>
      </c>
      <c r="C30" s="50">
        <v>2</v>
      </c>
      <c r="D30" s="50" t="s">
        <v>127</v>
      </c>
      <c r="E30" s="50" t="s">
        <v>101</v>
      </c>
      <c r="F30" s="50" t="s">
        <v>102</v>
      </c>
      <c r="G30" s="50" t="s">
        <v>138</v>
      </c>
      <c r="H30" s="50" t="s">
        <v>103</v>
      </c>
      <c r="I30" s="50" t="s">
        <v>128</v>
      </c>
      <c r="J30" s="50" t="s">
        <v>106</v>
      </c>
      <c r="K30" s="50" t="s">
        <v>106</v>
      </c>
      <c r="L30" s="50" t="s">
        <v>104</v>
      </c>
      <c r="M30" s="50" t="s">
        <v>129</v>
      </c>
      <c r="N30" s="50">
        <v>12</v>
      </c>
      <c r="O30" s="50"/>
      <c r="P30" s="50" t="s">
        <v>21</v>
      </c>
      <c r="Q30" s="57" t="s">
        <v>141</v>
      </c>
      <c r="R30" s="50" t="s">
        <v>24</v>
      </c>
      <c r="S30" s="50" t="s">
        <v>110</v>
      </c>
      <c r="T30" s="50" t="s">
        <v>92</v>
      </c>
      <c r="U30" s="50">
        <v>26.1</v>
      </c>
      <c r="V30" s="50" t="s">
        <v>36</v>
      </c>
      <c r="W30" s="50" t="s">
        <v>107</v>
      </c>
      <c r="X30" s="50"/>
      <c r="Y30" s="50"/>
      <c r="Z30" s="50"/>
      <c r="AA30" s="50"/>
      <c r="AB30" s="50"/>
      <c r="AC30" s="50"/>
      <c r="AD30" s="50"/>
      <c r="AE30" s="51"/>
      <c r="AF30" s="51"/>
      <c r="AG30" s="50"/>
      <c r="AH30" s="50"/>
      <c r="AI30" s="50"/>
      <c r="AJ30" s="51"/>
      <c r="AK30" s="51"/>
      <c r="AL30" s="52"/>
      <c r="AM30" s="52"/>
      <c r="AN30" s="50" t="s">
        <v>30</v>
      </c>
      <c r="AO30" s="50" t="s">
        <v>130</v>
      </c>
      <c r="AP30" s="60" t="s">
        <v>105</v>
      </c>
      <c r="AQ30" s="59">
        <v>44537</v>
      </c>
      <c r="AR30" s="60">
        <v>213</v>
      </c>
      <c r="AS30" s="37"/>
    </row>
    <row r="31" spans="2:45" s="25" customFormat="1" ht="162" customHeight="1" x14ac:dyDescent="0.85">
      <c r="B31" s="85" t="s">
        <v>137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53"/>
      <c r="AC31" s="53"/>
      <c r="AD31" s="53"/>
      <c r="AE31" s="53"/>
      <c r="AF31" s="53"/>
      <c r="AG31" s="54"/>
      <c r="AH31" s="54"/>
      <c r="AI31" s="53"/>
      <c r="AJ31" s="53"/>
      <c r="AK31" s="53"/>
      <c r="AL31" s="54"/>
      <c r="AM31" s="54"/>
      <c r="AN31" s="53"/>
      <c r="AO31" s="87" t="s">
        <v>139</v>
      </c>
      <c r="AP31" s="88"/>
      <c r="AQ31" s="88"/>
      <c r="AR31" s="88"/>
      <c r="AS31" s="40"/>
    </row>
    <row r="32" spans="2:45" s="25" customFormat="1" ht="68.25" customHeight="1" x14ac:dyDescent="0.3">
      <c r="B32" s="76"/>
      <c r="C32" s="76"/>
      <c r="D32" s="76"/>
      <c r="E32" s="76"/>
      <c r="F32" s="76"/>
      <c r="G32" s="76"/>
      <c r="H32" s="76"/>
      <c r="I32" s="76"/>
      <c r="J32" s="76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8"/>
      <c r="AH32" s="28"/>
      <c r="AI32" s="27"/>
      <c r="AJ32" s="27"/>
      <c r="AK32" s="27"/>
      <c r="AL32" s="28"/>
      <c r="AM32" s="28"/>
      <c r="AN32" s="27"/>
      <c r="AO32" s="27"/>
      <c r="AP32" s="27"/>
      <c r="AQ32" s="28"/>
      <c r="AR32" s="27"/>
      <c r="AS32" s="37"/>
    </row>
    <row r="33" spans="2:45" s="27" customFormat="1" ht="85.5" customHeight="1" x14ac:dyDescent="0.3">
      <c r="AG33" s="28"/>
      <c r="AH33" s="28"/>
      <c r="AL33" s="28"/>
      <c r="AM33" s="28"/>
      <c r="AQ33" s="28"/>
      <c r="AS33" s="38"/>
    </row>
    <row r="34" spans="2:45" s="27" customFormat="1" ht="127.5" customHeight="1" x14ac:dyDescent="0.3">
      <c r="AG34" s="28"/>
      <c r="AH34" s="28"/>
      <c r="AL34" s="28"/>
      <c r="AM34" s="28"/>
      <c r="AQ34" s="28"/>
      <c r="AS34" s="38"/>
    </row>
    <row r="35" spans="2:45" s="27" customFormat="1" ht="40.5" customHeight="1" x14ac:dyDescent="0.3">
      <c r="AG35" s="28"/>
      <c r="AH35" s="28"/>
      <c r="AL35" s="28"/>
      <c r="AM35" s="28"/>
      <c r="AQ35" s="28"/>
      <c r="AS35" s="38"/>
    </row>
    <row r="36" spans="2:45" s="25" customFormat="1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8"/>
      <c r="AI36" s="27"/>
      <c r="AJ36" s="27"/>
      <c r="AK36" s="27"/>
      <c r="AL36" s="28"/>
      <c r="AM36" s="28"/>
      <c r="AN36" s="27"/>
      <c r="AO36" s="27"/>
      <c r="AP36" s="27"/>
      <c r="AQ36" s="28"/>
      <c r="AR36" s="27"/>
      <c r="AS36" s="37"/>
    </row>
    <row r="37" spans="2:45" s="9" customFormat="1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8"/>
      <c r="AI37" s="27"/>
      <c r="AJ37" s="27"/>
      <c r="AK37" s="27"/>
      <c r="AL37" s="28"/>
      <c r="AM37" s="28"/>
      <c r="AN37" s="27"/>
      <c r="AO37" s="27"/>
      <c r="AP37" s="27"/>
      <c r="AQ37" s="28"/>
      <c r="AR37" s="27"/>
      <c r="AS37" s="39"/>
    </row>
    <row r="38" spans="2:45" s="9" customFormat="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8"/>
      <c r="AI38" s="27"/>
      <c r="AJ38" s="27"/>
      <c r="AK38" s="27"/>
      <c r="AL38" s="28"/>
      <c r="AM38" s="28"/>
      <c r="AN38" s="27"/>
      <c r="AO38" s="27"/>
      <c r="AP38" s="27"/>
      <c r="AQ38" s="28"/>
      <c r="AR38" s="27"/>
      <c r="AS38" s="39"/>
    </row>
    <row r="39" spans="2:45" s="9" customFormat="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8"/>
      <c r="AI39" s="27"/>
      <c r="AJ39" s="27"/>
      <c r="AK39" s="27"/>
      <c r="AL39" s="28"/>
      <c r="AM39" s="28"/>
      <c r="AN39" s="27"/>
      <c r="AO39" s="27"/>
      <c r="AP39" s="27"/>
      <c r="AQ39" s="28"/>
      <c r="AR39" s="27"/>
      <c r="AS39" s="39"/>
    </row>
    <row r="40" spans="2:45" s="9" customFormat="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8"/>
      <c r="AI40" s="27"/>
      <c r="AJ40" s="27"/>
      <c r="AK40" s="27"/>
      <c r="AL40" s="28"/>
      <c r="AM40" s="28"/>
      <c r="AN40" s="27"/>
      <c r="AO40" s="27"/>
      <c r="AP40" s="27"/>
      <c r="AQ40" s="28"/>
      <c r="AR40" s="27"/>
      <c r="AS40" s="39"/>
    </row>
    <row r="41" spans="2:45" s="9" customFormat="1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8"/>
      <c r="AI41" s="27"/>
      <c r="AJ41" s="27"/>
      <c r="AK41" s="27"/>
      <c r="AL41" s="28"/>
      <c r="AM41" s="28"/>
      <c r="AN41" s="27"/>
      <c r="AO41" s="27"/>
      <c r="AP41" s="27"/>
      <c r="AQ41" s="28"/>
      <c r="AR41" s="27"/>
      <c r="AS41" s="39"/>
    </row>
    <row r="42" spans="2:45" s="9" customFormat="1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8"/>
      <c r="AI42" s="27"/>
      <c r="AJ42" s="27"/>
      <c r="AK42" s="27"/>
      <c r="AL42" s="28"/>
      <c r="AM42" s="28"/>
      <c r="AN42" s="27"/>
      <c r="AO42" s="27"/>
      <c r="AP42" s="27"/>
      <c r="AQ42" s="28"/>
      <c r="AR42" s="27"/>
      <c r="AS42" s="39"/>
    </row>
    <row r="43" spans="2:45" s="9" customFormat="1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  <c r="AH43" s="28"/>
      <c r="AI43" s="27"/>
      <c r="AJ43" s="27"/>
      <c r="AK43" s="27"/>
      <c r="AL43" s="28"/>
      <c r="AM43" s="28"/>
      <c r="AN43" s="27"/>
      <c r="AO43" s="27"/>
      <c r="AP43" s="27"/>
      <c r="AQ43" s="28"/>
      <c r="AR43" s="27"/>
      <c r="AS43" s="39"/>
    </row>
    <row r="44" spans="2:45" s="9" customFormat="1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28"/>
      <c r="AI44" s="27"/>
      <c r="AJ44" s="27"/>
      <c r="AK44" s="27"/>
      <c r="AL44" s="28"/>
      <c r="AM44" s="28"/>
      <c r="AN44" s="27"/>
      <c r="AO44" s="27"/>
      <c r="AP44" s="27"/>
      <c r="AQ44" s="28"/>
      <c r="AR44" s="27"/>
      <c r="AS44" s="39"/>
    </row>
    <row r="45" spans="2:45" s="9" customFormat="1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7"/>
      <c r="AJ45" s="27"/>
      <c r="AK45" s="27"/>
      <c r="AL45" s="28"/>
      <c r="AM45" s="28"/>
      <c r="AN45" s="27"/>
      <c r="AO45" s="27"/>
      <c r="AP45" s="27"/>
      <c r="AQ45" s="28"/>
      <c r="AR45" s="27"/>
      <c r="AS45" s="39"/>
    </row>
    <row r="46" spans="2:45" s="9" customFormat="1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7"/>
      <c r="AJ46" s="27"/>
      <c r="AK46" s="27"/>
      <c r="AL46" s="28"/>
      <c r="AM46" s="28"/>
      <c r="AN46" s="27"/>
      <c r="AO46" s="27"/>
      <c r="AP46" s="27"/>
      <c r="AQ46" s="28"/>
      <c r="AR46" s="27"/>
      <c r="AS46" s="39"/>
    </row>
    <row r="47" spans="2:45" s="9" customFormat="1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7"/>
      <c r="AJ47" s="27"/>
      <c r="AK47" s="27"/>
      <c r="AL47" s="28"/>
      <c r="AM47" s="28"/>
      <c r="AN47" s="27"/>
      <c r="AO47" s="27"/>
      <c r="AP47" s="27"/>
      <c r="AQ47" s="28"/>
      <c r="AR47" s="27"/>
      <c r="AS47" s="39"/>
    </row>
    <row r="48" spans="2:45" s="9" customFormat="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7"/>
      <c r="AJ48" s="27"/>
      <c r="AK48" s="27"/>
      <c r="AL48" s="28"/>
      <c r="AM48" s="28"/>
      <c r="AN48" s="27"/>
      <c r="AO48" s="27"/>
      <c r="AP48" s="27"/>
      <c r="AQ48" s="28"/>
      <c r="AR48" s="27"/>
      <c r="AS48" s="39"/>
    </row>
    <row r="49" spans="2:45" s="9" customFormat="1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9"/>
    </row>
    <row r="50" spans="2:45" s="9" customFormat="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 x14ac:dyDescent="0.2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 x14ac:dyDescent="0.2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 x14ac:dyDescent="0.2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 x14ac:dyDescent="0.2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 x14ac:dyDescent="0.2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 x14ac:dyDescent="0.2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 x14ac:dyDescent="0.2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 x14ac:dyDescent="0.2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 x14ac:dyDescent="0.2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 x14ac:dyDescent="0.2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 x14ac:dyDescent="0.2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 x14ac:dyDescent="0.2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 x14ac:dyDescent="0.2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 x14ac:dyDescent="0.2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 x14ac:dyDescent="0.2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 x14ac:dyDescent="0.2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 x14ac:dyDescent="0.2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 x14ac:dyDescent="0.2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 x14ac:dyDescent="0.2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 x14ac:dyDescent="0.2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 x14ac:dyDescent="0.2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 x14ac:dyDescent="0.2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 x14ac:dyDescent="0.2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 x14ac:dyDescent="0.2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 x14ac:dyDescent="0.2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 x14ac:dyDescent="0.2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 x14ac:dyDescent="0.2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 x14ac:dyDescent="0.2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 x14ac:dyDescent="0.2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 x14ac:dyDescent="0.2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 x14ac:dyDescent="0.2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 x14ac:dyDescent="0.2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 x14ac:dyDescent="0.2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 x14ac:dyDescent="0.2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 x14ac:dyDescent="0.2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 x14ac:dyDescent="0.2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 x14ac:dyDescent="0.2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 x14ac:dyDescent="0.2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 x14ac:dyDescent="0.2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 x14ac:dyDescent="0.2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 x14ac:dyDescent="0.2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 x14ac:dyDescent="0.2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 x14ac:dyDescent="0.2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 x14ac:dyDescent="0.2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 x14ac:dyDescent="0.2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 x14ac:dyDescent="0.2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 x14ac:dyDescent="0.2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 x14ac:dyDescent="0.2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 x14ac:dyDescent="0.2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 x14ac:dyDescent="0.2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 x14ac:dyDescent="0.2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 x14ac:dyDescent="0.2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 x14ac:dyDescent="0.2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 x14ac:dyDescent="0.2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 x14ac:dyDescent="0.2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 x14ac:dyDescent="0.2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 x14ac:dyDescent="0.2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 x14ac:dyDescent="0.2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 x14ac:dyDescent="0.2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 x14ac:dyDescent="0.2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 x14ac:dyDescent="0.2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 x14ac:dyDescent="0.2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 x14ac:dyDescent="0.2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 x14ac:dyDescent="0.2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 x14ac:dyDescent="0.2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 x14ac:dyDescent="0.2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 x14ac:dyDescent="0.2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 x14ac:dyDescent="0.2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 x14ac:dyDescent="0.2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 x14ac:dyDescent="0.2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 x14ac:dyDescent="0.2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 x14ac:dyDescent="0.2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 x14ac:dyDescent="0.2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 x14ac:dyDescent="0.2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 x14ac:dyDescent="0.2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 x14ac:dyDescent="0.2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 x14ac:dyDescent="0.2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 x14ac:dyDescent="0.2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 x14ac:dyDescent="0.2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 x14ac:dyDescent="0.2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 x14ac:dyDescent="0.2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 x14ac:dyDescent="0.2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 x14ac:dyDescent="0.2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 x14ac:dyDescent="0.2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 x14ac:dyDescent="0.2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 x14ac:dyDescent="0.2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 x14ac:dyDescent="0.2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 x14ac:dyDescent="0.2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 x14ac:dyDescent="0.2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 x14ac:dyDescent="0.2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 x14ac:dyDescent="0.2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 x14ac:dyDescent="0.2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 x14ac:dyDescent="0.2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 x14ac:dyDescent="0.2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 x14ac:dyDescent="0.2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 x14ac:dyDescent="0.2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 x14ac:dyDescent="0.2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 x14ac:dyDescent="0.2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 x14ac:dyDescent="0.2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 x14ac:dyDescent="0.2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 x14ac:dyDescent="0.2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 x14ac:dyDescent="0.2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 x14ac:dyDescent="0.2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 x14ac:dyDescent="0.2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 x14ac:dyDescent="0.2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 x14ac:dyDescent="0.2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 x14ac:dyDescent="0.2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 x14ac:dyDescent="0.2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 x14ac:dyDescent="0.2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 x14ac:dyDescent="0.2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 x14ac:dyDescent="0.2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 x14ac:dyDescent="0.2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 x14ac:dyDescent="0.2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 x14ac:dyDescent="0.2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 x14ac:dyDescent="0.2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 x14ac:dyDescent="0.2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 x14ac:dyDescent="0.2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 x14ac:dyDescent="0.2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 x14ac:dyDescent="0.2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 x14ac:dyDescent="0.2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 x14ac:dyDescent="0.2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 x14ac:dyDescent="0.2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 x14ac:dyDescent="0.2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 x14ac:dyDescent="0.2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 x14ac:dyDescent="0.2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 x14ac:dyDescent="0.2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 x14ac:dyDescent="0.2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 x14ac:dyDescent="0.2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 x14ac:dyDescent="0.2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 x14ac:dyDescent="0.2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 x14ac:dyDescent="0.2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 x14ac:dyDescent="0.2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 x14ac:dyDescent="0.2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 x14ac:dyDescent="0.2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 x14ac:dyDescent="0.2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 x14ac:dyDescent="0.2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 x14ac:dyDescent="0.2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 x14ac:dyDescent="0.2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 x14ac:dyDescent="0.2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 x14ac:dyDescent="0.2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 x14ac:dyDescent="0.2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 x14ac:dyDescent="0.2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 x14ac:dyDescent="0.2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 x14ac:dyDescent="0.2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 x14ac:dyDescent="0.2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 x14ac:dyDescent="0.2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 x14ac:dyDescent="0.2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 x14ac:dyDescent="0.2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 x14ac:dyDescent="0.2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 x14ac:dyDescent="0.2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 x14ac:dyDescent="0.2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 x14ac:dyDescent="0.2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 x14ac:dyDescent="0.2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 x14ac:dyDescent="0.2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 x14ac:dyDescent="0.2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 x14ac:dyDescent="0.2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 x14ac:dyDescent="0.2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 x14ac:dyDescent="0.2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 x14ac:dyDescent="0.2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 x14ac:dyDescent="0.2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 x14ac:dyDescent="0.2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 x14ac:dyDescent="0.2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 x14ac:dyDescent="0.2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 x14ac:dyDescent="0.2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 x14ac:dyDescent="0.2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 x14ac:dyDescent="0.2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 x14ac:dyDescent="0.2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 x14ac:dyDescent="0.2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 x14ac:dyDescent="0.2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 x14ac:dyDescent="0.2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 x14ac:dyDescent="0.2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 x14ac:dyDescent="0.2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 x14ac:dyDescent="0.2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 x14ac:dyDescent="0.2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 x14ac:dyDescent="0.2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 x14ac:dyDescent="0.2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 x14ac:dyDescent="0.2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 x14ac:dyDescent="0.2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 x14ac:dyDescent="0.2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 x14ac:dyDescent="0.2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 x14ac:dyDescent="0.2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 x14ac:dyDescent="0.2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 x14ac:dyDescent="0.2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 x14ac:dyDescent="0.2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 x14ac:dyDescent="0.2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 x14ac:dyDescent="0.2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 x14ac:dyDescent="0.2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 x14ac:dyDescent="0.2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 x14ac:dyDescent="0.2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 x14ac:dyDescent="0.2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 x14ac:dyDescent="0.2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 x14ac:dyDescent="0.2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 x14ac:dyDescent="0.2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 x14ac:dyDescent="0.2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 x14ac:dyDescent="0.2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 x14ac:dyDescent="0.2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 x14ac:dyDescent="0.2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 x14ac:dyDescent="0.2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 x14ac:dyDescent="0.2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 x14ac:dyDescent="0.2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 x14ac:dyDescent="0.2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 x14ac:dyDescent="0.2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 x14ac:dyDescent="0.2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 x14ac:dyDescent="0.2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 x14ac:dyDescent="0.2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 x14ac:dyDescent="0.2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 x14ac:dyDescent="0.2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 x14ac:dyDescent="0.2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 x14ac:dyDescent="0.2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 x14ac:dyDescent="0.2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 x14ac:dyDescent="0.2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 x14ac:dyDescent="0.2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 x14ac:dyDescent="0.2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 x14ac:dyDescent="0.2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 x14ac:dyDescent="0.2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 x14ac:dyDescent="0.2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 x14ac:dyDescent="0.2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 x14ac:dyDescent="0.2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 x14ac:dyDescent="0.2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 x14ac:dyDescent="0.2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 x14ac:dyDescent="0.2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 x14ac:dyDescent="0.2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 x14ac:dyDescent="0.2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 x14ac:dyDescent="0.2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 x14ac:dyDescent="0.2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 x14ac:dyDescent="0.2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 x14ac:dyDescent="0.2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 x14ac:dyDescent="0.2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 x14ac:dyDescent="0.2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 x14ac:dyDescent="0.2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 x14ac:dyDescent="0.2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 x14ac:dyDescent="0.2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 x14ac:dyDescent="0.2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 x14ac:dyDescent="0.2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 x14ac:dyDescent="0.2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 x14ac:dyDescent="0.2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 x14ac:dyDescent="0.2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 x14ac:dyDescent="0.2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 x14ac:dyDescent="0.2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 x14ac:dyDescent="0.2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 x14ac:dyDescent="0.2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 x14ac:dyDescent="0.2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 x14ac:dyDescent="0.2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 x14ac:dyDescent="0.2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 x14ac:dyDescent="0.2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 x14ac:dyDescent="0.2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 x14ac:dyDescent="0.2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 x14ac:dyDescent="0.2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 x14ac:dyDescent="0.2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 x14ac:dyDescent="0.2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 x14ac:dyDescent="0.2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 x14ac:dyDescent="0.2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 x14ac:dyDescent="0.2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 x14ac:dyDescent="0.2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 x14ac:dyDescent="0.2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 x14ac:dyDescent="0.2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 x14ac:dyDescent="0.2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 x14ac:dyDescent="0.2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 x14ac:dyDescent="0.2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 x14ac:dyDescent="0.2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 x14ac:dyDescent="0.2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 x14ac:dyDescent="0.2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 x14ac:dyDescent="0.2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 x14ac:dyDescent="0.2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 x14ac:dyDescent="0.2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 x14ac:dyDescent="0.2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 x14ac:dyDescent="0.2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 x14ac:dyDescent="0.2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 x14ac:dyDescent="0.2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 x14ac:dyDescent="0.2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 x14ac:dyDescent="0.2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 x14ac:dyDescent="0.2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 x14ac:dyDescent="0.2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 x14ac:dyDescent="0.2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 x14ac:dyDescent="0.2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 x14ac:dyDescent="0.2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 x14ac:dyDescent="0.2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 x14ac:dyDescent="0.2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 x14ac:dyDescent="0.2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 x14ac:dyDescent="0.2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 x14ac:dyDescent="0.2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 x14ac:dyDescent="0.2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 x14ac:dyDescent="0.2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 x14ac:dyDescent="0.2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 x14ac:dyDescent="0.2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 x14ac:dyDescent="0.2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 x14ac:dyDescent="0.2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 x14ac:dyDescent="0.2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 x14ac:dyDescent="0.2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 x14ac:dyDescent="0.2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 x14ac:dyDescent="0.2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 x14ac:dyDescent="0.2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 x14ac:dyDescent="0.2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 x14ac:dyDescent="0.2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 x14ac:dyDescent="0.2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 x14ac:dyDescent="0.2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 x14ac:dyDescent="0.2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 x14ac:dyDescent="0.2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 x14ac:dyDescent="0.2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 x14ac:dyDescent="0.2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 x14ac:dyDescent="0.2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 x14ac:dyDescent="0.2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 x14ac:dyDescent="0.2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 x14ac:dyDescent="0.2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 x14ac:dyDescent="0.2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 x14ac:dyDescent="0.2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 x14ac:dyDescent="0.2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 x14ac:dyDescent="0.2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 x14ac:dyDescent="0.2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 x14ac:dyDescent="0.2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 x14ac:dyDescent="0.2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 x14ac:dyDescent="0.2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 x14ac:dyDescent="0.2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 x14ac:dyDescent="0.2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 x14ac:dyDescent="0.2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 x14ac:dyDescent="0.2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 x14ac:dyDescent="0.2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 x14ac:dyDescent="0.2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 x14ac:dyDescent="0.2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 x14ac:dyDescent="0.2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 x14ac:dyDescent="0.2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 x14ac:dyDescent="0.2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 x14ac:dyDescent="0.2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 x14ac:dyDescent="0.2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 x14ac:dyDescent="0.2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 x14ac:dyDescent="0.2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 x14ac:dyDescent="0.2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 x14ac:dyDescent="0.2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 x14ac:dyDescent="0.2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 x14ac:dyDescent="0.2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 x14ac:dyDescent="0.2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 x14ac:dyDescent="0.2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 x14ac:dyDescent="0.2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 x14ac:dyDescent="0.2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 x14ac:dyDescent="0.2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 x14ac:dyDescent="0.2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 x14ac:dyDescent="0.2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 x14ac:dyDescent="0.2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 x14ac:dyDescent="0.2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 x14ac:dyDescent="0.2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 x14ac:dyDescent="0.2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 x14ac:dyDescent="0.2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 x14ac:dyDescent="0.2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 x14ac:dyDescent="0.2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 x14ac:dyDescent="0.2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 x14ac:dyDescent="0.2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 x14ac:dyDescent="0.2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 x14ac:dyDescent="0.2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 x14ac:dyDescent="0.2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 x14ac:dyDescent="0.2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 x14ac:dyDescent="0.2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 x14ac:dyDescent="0.2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 x14ac:dyDescent="0.2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 x14ac:dyDescent="0.2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 x14ac:dyDescent="0.2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 x14ac:dyDescent="0.2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 x14ac:dyDescent="0.2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 x14ac:dyDescent="0.2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 x14ac:dyDescent="0.2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 x14ac:dyDescent="0.2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 x14ac:dyDescent="0.2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 x14ac:dyDescent="0.2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 x14ac:dyDescent="0.2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 x14ac:dyDescent="0.2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 x14ac:dyDescent="0.2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 x14ac:dyDescent="0.2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 x14ac:dyDescent="0.2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 x14ac:dyDescent="0.2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 x14ac:dyDescent="0.2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 x14ac:dyDescent="0.2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 x14ac:dyDescent="0.2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 x14ac:dyDescent="0.2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 x14ac:dyDescent="0.2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 x14ac:dyDescent="0.2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 x14ac:dyDescent="0.2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 x14ac:dyDescent="0.2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 x14ac:dyDescent="0.2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 x14ac:dyDescent="0.2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 x14ac:dyDescent="0.2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 x14ac:dyDescent="0.2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 x14ac:dyDescent="0.2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 x14ac:dyDescent="0.2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 x14ac:dyDescent="0.2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 x14ac:dyDescent="0.2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 x14ac:dyDescent="0.2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 x14ac:dyDescent="0.2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 x14ac:dyDescent="0.2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 x14ac:dyDescent="0.2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 x14ac:dyDescent="0.2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 x14ac:dyDescent="0.2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 x14ac:dyDescent="0.2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 x14ac:dyDescent="0.2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 x14ac:dyDescent="0.2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 x14ac:dyDescent="0.2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 x14ac:dyDescent="0.2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 x14ac:dyDescent="0.2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 x14ac:dyDescent="0.2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 x14ac:dyDescent="0.2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 x14ac:dyDescent="0.2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 x14ac:dyDescent="0.2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 x14ac:dyDescent="0.2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 x14ac:dyDescent="0.2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 x14ac:dyDescent="0.2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 x14ac:dyDescent="0.2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 x14ac:dyDescent="0.2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 x14ac:dyDescent="0.2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 x14ac:dyDescent="0.2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 x14ac:dyDescent="0.2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 x14ac:dyDescent="0.2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 x14ac:dyDescent="0.2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 x14ac:dyDescent="0.2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 x14ac:dyDescent="0.2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 x14ac:dyDescent="0.2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 x14ac:dyDescent="0.2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 x14ac:dyDescent="0.2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 x14ac:dyDescent="0.2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 x14ac:dyDescent="0.2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 x14ac:dyDescent="0.2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 x14ac:dyDescent="0.2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 x14ac:dyDescent="0.2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 x14ac:dyDescent="0.2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 x14ac:dyDescent="0.2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 x14ac:dyDescent="0.2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 x14ac:dyDescent="0.2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 x14ac:dyDescent="0.2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 x14ac:dyDescent="0.2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 x14ac:dyDescent="0.2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 x14ac:dyDescent="0.2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 x14ac:dyDescent="0.2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 x14ac:dyDescent="0.2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 x14ac:dyDescent="0.2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 x14ac:dyDescent="0.2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 x14ac:dyDescent="0.2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 x14ac:dyDescent="0.2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 x14ac:dyDescent="0.2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 x14ac:dyDescent="0.2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 x14ac:dyDescent="0.2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 x14ac:dyDescent="0.2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 x14ac:dyDescent="0.2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 x14ac:dyDescent="0.2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 x14ac:dyDescent="0.2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 x14ac:dyDescent="0.2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 x14ac:dyDescent="0.2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 x14ac:dyDescent="0.2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 x14ac:dyDescent="0.2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 x14ac:dyDescent="0.2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 x14ac:dyDescent="0.2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 x14ac:dyDescent="0.2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 x14ac:dyDescent="0.2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 x14ac:dyDescent="0.2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 x14ac:dyDescent="0.2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 x14ac:dyDescent="0.2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 x14ac:dyDescent="0.2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 x14ac:dyDescent="0.2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 x14ac:dyDescent="0.2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 x14ac:dyDescent="0.2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 x14ac:dyDescent="0.2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 x14ac:dyDescent="0.2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 x14ac:dyDescent="0.2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 x14ac:dyDescent="0.2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 x14ac:dyDescent="0.2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 x14ac:dyDescent="0.2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 x14ac:dyDescent="0.2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 x14ac:dyDescent="0.2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 x14ac:dyDescent="0.2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 x14ac:dyDescent="0.2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 x14ac:dyDescent="0.2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 x14ac:dyDescent="0.2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 x14ac:dyDescent="0.2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 x14ac:dyDescent="0.2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 x14ac:dyDescent="0.2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 x14ac:dyDescent="0.2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 x14ac:dyDescent="0.2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 x14ac:dyDescent="0.2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 x14ac:dyDescent="0.2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 x14ac:dyDescent="0.2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 x14ac:dyDescent="0.2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 x14ac:dyDescent="0.2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 x14ac:dyDescent="0.2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 x14ac:dyDescent="0.2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 x14ac:dyDescent="0.2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 x14ac:dyDescent="0.2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 x14ac:dyDescent="0.2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 x14ac:dyDescent="0.2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 x14ac:dyDescent="0.2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 x14ac:dyDescent="0.2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 x14ac:dyDescent="0.2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 x14ac:dyDescent="0.2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 x14ac:dyDescent="0.2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 x14ac:dyDescent="0.2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 x14ac:dyDescent="0.2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 x14ac:dyDescent="0.2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 x14ac:dyDescent="0.2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 x14ac:dyDescent="0.2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 x14ac:dyDescent="0.2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 x14ac:dyDescent="0.2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 x14ac:dyDescent="0.2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 x14ac:dyDescent="0.2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 x14ac:dyDescent="0.2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 x14ac:dyDescent="0.2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 x14ac:dyDescent="0.2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 x14ac:dyDescent="0.2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 x14ac:dyDescent="0.2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 x14ac:dyDescent="0.2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 x14ac:dyDescent="0.2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 x14ac:dyDescent="0.2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 x14ac:dyDescent="0.2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 x14ac:dyDescent="0.2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 x14ac:dyDescent="0.2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 x14ac:dyDescent="0.2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 x14ac:dyDescent="0.2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 x14ac:dyDescent="0.2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 x14ac:dyDescent="0.2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 x14ac:dyDescent="0.2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 x14ac:dyDescent="0.2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 x14ac:dyDescent="0.2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 x14ac:dyDescent="0.2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 x14ac:dyDescent="0.2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 x14ac:dyDescent="0.2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 x14ac:dyDescent="0.2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 x14ac:dyDescent="0.2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 x14ac:dyDescent="0.2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 x14ac:dyDescent="0.2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 x14ac:dyDescent="0.2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 x14ac:dyDescent="0.2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 x14ac:dyDescent="0.2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 x14ac:dyDescent="0.2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 x14ac:dyDescent="0.2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 x14ac:dyDescent="0.2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 x14ac:dyDescent="0.2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 x14ac:dyDescent="0.2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 x14ac:dyDescent="0.2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 x14ac:dyDescent="0.2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 x14ac:dyDescent="0.2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 x14ac:dyDescent="0.2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 x14ac:dyDescent="0.2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 x14ac:dyDescent="0.2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 x14ac:dyDescent="0.2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 x14ac:dyDescent="0.2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 x14ac:dyDescent="0.2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 x14ac:dyDescent="0.2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 x14ac:dyDescent="0.2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 x14ac:dyDescent="0.2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 x14ac:dyDescent="0.2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 x14ac:dyDescent="0.2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 x14ac:dyDescent="0.2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 x14ac:dyDescent="0.2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 x14ac:dyDescent="0.2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 x14ac:dyDescent="0.2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 x14ac:dyDescent="0.2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 x14ac:dyDescent="0.2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 x14ac:dyDescent="0.2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 x14ac:dyDescent="0.2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 x14ac:dyDescent="0.2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 x14ac:dyDescent="0.2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 x14ac:dyDescent="0.2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 x14ac:dyDescent="0.2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 x14ac:dyDescent="0.2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 x14ac:dyDescent="0.2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 x14ac:dyDescent="0.2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 x14ac:dyDescent="0.2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 x14ac:dyDescent="0.2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 x14ac:dyDescent="0.2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 x14ac:dyDescent="0.2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 x14ac:dyDescent="0.2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 x14ac:dyDescent="0.2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 x14ac:dyDescent="0.2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 x14ac:dyDescent="0.2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 x14ac:dyDescent="0.2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 x14ac:dyDescent="0.2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 x14ac:dyDescent="0.2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 x14ac:dyDescent="0.2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 x14ac:dyDescent="0.2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 x14ac:dyDescent="0.2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 x14ac:dyDescent="0.2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 x14ac:dyDescent="0.2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 x14ac:dyDescent="0.2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 x14ac:dyDescent="0.2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 x14ac:dyDescent="0.2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 x14ac:dyDescent="0.2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 x14ac:dyDescent="0.2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 x14ac:dyDescent="0.2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 x14ac:dyDescent="0.2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 x14ac:dyDescent="0.2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 x14ac:dyDescent="0.2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 x14ac:dyDescent="0.2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 x14ac:dyDescent="0.2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 x14ac:dyDescent="0.2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 x14ac:dyDescent="0.2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 x14ac:dyDescent="0.2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 x14ac:dyDescent="0.2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 x14ac:dyDescent="0.2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 x14ac:dyDescent="0.2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 x14ac:dyDescent="0.2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 x14ac:dyDescent="0.2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 x14ac:dyDescent="0.2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 x14ac:dyDescent="0.2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 x14ac:dyDescent="0.2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 x14ac:dyDescent="0.2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 x14ac:dyDescent="0.2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 x14ac:dyDescent="0.2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 x14ac:dyDescent="0.2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 x14ac:dyDescent="0.2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 x14ac:dyDescent="0.2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 x14ac:dyDescent="0.2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 x14ac:dyDescent="0.2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 x14ac:dyDescent="0.2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 x14ac:dyDescent="0.2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 x14ac:dyDescent="0.2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 x14ac:dyDescent="0.2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 x14ac:dyDescent="0.2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 x14ac:dyDescent="0.2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 x14ac:dyDescent="0.2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 x14ac:dyDescent="0.2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 x14ac:dyDescent="0.2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 x14ac:dyDescent="0.2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 x14ac:dyDescent="0.2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 x14ac:dyDescent="0.2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 x14ac:dyDescent="0.2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 x14ac:dyDescent="0.2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 x14ac:dyDescent="0.2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 x14ac:dyDescent="0.2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 x14ac:dyDescent="0.2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 x14ac:dyDescent="0.2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 x14ac:dyDescent="0.2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 x14ac:dyDescent="0.2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 x14ac:dyDescent="0.2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 x14ac:dyDescent="0.2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 x14ac:dyDescent="0.2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 x14ac:dyDescent="0.2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 x14ac:dyDescent="0.2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 x14ac:dyDescent="0.2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 x14ac:dyDescent="0.2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 x14ac:dyDescent="0.2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 x14ac:dyDescent="0.2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 x14ac:dyDescent="0.2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 x14ac:dyDescent="0.2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 x14ac:dyDescent="0.2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 x14ac:dyDescent="0.2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 x14ac:dyDescent="0.2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 x14ac:dyDescent="0.2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 x14ac:dyDescent="0.2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 x14ac:dyDescent="0.2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 x14ac:dyDescent="0.2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 x14ac:dyDescent="0.2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 x14ac:dyDescent="0.2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 x14ac:dyDescent="0.2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 x14ac:dyDescent="0.2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 x14ac:dyDescent="0.2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 x14ac:dyDescent="0.2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 x14ac:dyDescent="0.2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 x14ac:dyDescent="0.2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 x14ac:dyDescent="0.2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 x14ac:dyDescent="0.2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 x14ac:dyDescent="0.2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 x14ac:dyDescent="0.2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 x14ac:dyDescent="0.2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 x14ac:dyDescent="0.2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 x14ac:dyDescent="0.2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 x14ac:dyDescent="0.2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 x14ac:dyDescent="0.2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 x14ac:dyDescent="0.2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 x14ac:dyDescent="0.2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 x14ac:dyDescent="0.2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 x14ac:dyDescent="0.2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 x14ac:dyDescent="0.2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 x14ac:dyDescent="0.2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 x14ac:dyDescent="0.2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 x14ac:dyDescent="0.2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 x14ac:dyDescent="0.2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 x14ac:dyDescent="0.2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 x14ac:dyDescent="0.2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 x14ac:dyDescent="0.2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 x14ac:dyDescent="0.2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 x14ac:dyDescent="0.2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 x14ac:dyDescent="0.2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 x14ac:dyDescent="0.2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 x14ac:dyDescent="0.2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 x14ac:dyDescent="0.2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 x14ac:dyDescent="0.2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 x14ac:dyDescent="0.2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 x14ac:dyDescent="0.2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 x14ac:dyDescent="0.2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 x14ac:dyDescent="0.2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 x14ac:dyDescent="0.2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 x14ac:dyDescent="0.2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 x14ac:dyDescent="0.2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 x14ac:dyDescent="0.2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 x14ac:dyDescent="0.2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 x14ac:dyDescent="0.2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 x14ac:dyDescent="0.2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 x14ac:dyDescent="0.2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 x14ac:dyDescent="0.2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 x14ac:dyDescent="0.2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 x14ac:dyDescent="0.2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 x14ac:dyDescent="0.2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 x14ac:dyDescent="0.2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 x14ac:dyDescent="0.2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 x14ac:dyDescent="0.2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 x14ac:dyDescent="0.2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 x14ac:dyDescent="0.2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 x14ac:dyDescent="0.2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 x14ac:dyDescent="0.2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 x14ac:dyDescent="0.2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 x14ac:dyDescent="0.2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 x14ac:dyDescent="0.2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 x14ac:dyDescent="0.2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 x14ac:dyDescent="0.2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 x14ac:dyDescent="0.2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 x14ac:dyDescent="0.2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 x14ac:dyDescent="0.2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 x14ac:dyDescent="0.2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 x14ac:dyDescent="0.2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 x14ac:dyDescent="0.2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 x14ac:dyDescent="0.2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 x14ac:dyDescent="0.2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 x14ac:dyDescent="0.2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 x14ac:dyDescent="0.2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 x14ac:dyDescent="0.2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 x14ac:dyDescent="0.2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 x14ac:dyDescent="0.2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 x14ac:dyDescent="0.2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 x14ac:dyDescent="0.2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 x14ac:dyDescent="0.2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 x14ac:dyDescent="0.2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 x14ac:dyDescent="0.2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 x14ac:dyDescent="0.2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 x14ac:dyDescent="0.2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 x14ac:dyDescent="0.2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 x14ac:dyDescent="0.2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 x14ac:dyDescent="0.2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 x14ac:dyDescent="0.2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 x14ac:dyDescent="0.2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 x14ac:dyDescent="0.2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 x14ac:dyDescent="0.2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 x14ac:dyDescent="0.2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 x14ac:dyDescent="0.2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 x14ac:dyDescent="0.2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 x14ac:dyDescent="0.2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 x14ac:dyDescent="0.2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 x14ac:dyDescent="0.2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 x14ac:dyDescent="0.2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 x14ac:dyDescent="0.2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 x14ac:dyDescent="0.2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 x14ac:dyDescent="0.2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 x14ac:dyDescent="0.2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 x14ac:dyDescent="0.2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 x14ac:dyDescent="0.2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 x14ac:dyDescent="0.2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 x14ac:dyDescent="0.2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 x14ac:dyDescent="0.2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 x14ac:dyDescent="0.2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 x14ac:dyDescent="0.2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 x14ac:dyDescent="0.2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 x14ac:dyDescent="0.2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 x14ac:dyDescent="0.2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 x14ac:dyDescent="0.2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 x14ac:dyDescent="0.2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 x14ac:dyDescent="0.2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 x14ac:dyDescent="0.2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 x14ac:dyDescent="0.2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 x14ac:dyDescent="0.2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 x14ac:dyDescent="0.2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 x14ac:dyDescent="0.2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 x14ac:dyDescent="0.2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 x14ac:dyDescent="0.2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 x14ac:dyDescent="0.2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 x14ac:dyDescent="0.2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 x14ac:dyDescent="0.2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 x14ac:dyDescent="0.2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 x14ac:dyDescent="0.2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 x14ac:dyDescent="0.2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 x14ac:dyDescent="0.2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 x14ac:dyDescent="0.2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 x14ac:dyDescent="0.2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 x14ac:dyDescent="0.2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 x14ac:dyDescent="0.2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 x14ac:dyDescent="0.2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 x14ac:dyDescent="0.2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 x14ac:dyDescent="0.2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 x14ac:dyDescent="0.2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 x14ac:dyDescent="0.2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 x14ac:dyDescent="0.2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 x14ac:dyDescent="0.2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 x14ac:dyDescent="0.2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 x14ac:dyDescent="0.2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 x14ac:dyDescent="0.2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 x14ac:dyDescent="0.2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 x14ac:dyDescent="0.2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 x14ac:dyDescent="0.2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 x14ac:dyDescent="0.2"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9"/>
      <c r="AH1038" s="29"/>
      <c r="AI1038" s="26"/>
      <c r="AJ1038" s="26"/>
      <c r="AK1038" s="26"/>
      <c r="AL1038" s="29"/>
      <c r="AM1038" s="29"/>
      <c r="AN1038" s="26"/>
      <c r="AO1038" s="26"/>
      <c r="AP1038" s="26"/>
      <c r="AQ1038" s="29"/>
      <c r="AR1038" s="26"/>
      <c r="AS1038" s="39"/>
    </row>
    <row r="1039" spans="2:45" s="9" customFormat="1" x14ac:dyDescent="0.2"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9"/>
      <c r="AH1039" s="29"/>
      <c r="AI1039" s="26"/>
      <c r="AJ1039" s="26"/>
      <c r="AK1039" s="26"/>
      <c r="AL1039" s="29"/>
      <c r="AM1039" s="29"/>
      <c r="AN1039" s="26"/>
      <c r="AO1039" s="26"/>
      <c r="AP1039" s="26"/>
      <c r="AQ1039" s="29"/>
      <c r="AR1039" s="26"/>
      <c r="AS1039" s="39"/>
    </row>
    <row r="1040" spans="2:45" s="9" customFormat="1" x14ac:dyDescent="0.2"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9"/>
      <c r="AH1040" s="29"/>
      <c r="AI1040" s="26"/>
      <c r="AJ1040" s="26"/>
      <c r="AK1040" s="26"/>
      <c r="AL1040" s="29"/>
      <c r="AM1040" s="29"/>
      <c r="AN1040" s="26"/>
      <c r="AO1040" s="26"/>
      <c r="AP1040" s="26"/>
      <c r="AQ1040" s="29"/>
      <c r="AR1040" s="26"/>
      <c r="AS1040" s="39"/>
    </row>
    <row r="1041" spans="3:43" x14ac:dyDescent="0.2">
      <c r="AG1041" s="29"/>
      <c r="AH1041" s="29"/>
      <c r="AL1041" s="29"/>
      <c r="AM1041" s="29"/>
      <c r="AQ1041" s="29"/>
    </row>
    <row r="1042" spans="3:43" x14ac:dyDescent="0.2">
      <c r="AG1042" s="29"/>
      <c r="AH1042" s="29"/>
      <c r="AL1042" s="29"/>
      <c r="AM1042" s="29"/>
      <c r="AQ1042" s="29"/>
    </row>
    <row r="1043" spans="3:43" x14ac:dyDescent="0.2">
      <c r="AG1043" s="29"/>
      <c r="AH1043" s="29"/>
      <c r="AL1043" s="29"/>
      <c r="AM1043" s="29"/>
      <c r="AQ1043" s="29"/>
    </row>
    <row r="1044" spans="3:43" x14ac:dyDescent="0.2">
      <c r="AG1044" s="29"/>
      <c r="AH1044" s="29"/>
      <c r="AL1044" s="29"/>
      <c r="AM1044" s="29"/>
      <c r="AQ1044" s="29"/>
    </row>
    <row r="1045" spans="3:43" x14ac:dyDescent="0.2">
      <c r="AG1045" s="29"/>
      <c r="AH1045" s="29"/>
      <c r="AL1045" s="29"/>
      <c r="AM1045" s="29"/>
      <c r="AQ1045" s="29"/>
    </row>
    <row r="1046" spans="3:43" x14ac:dyDescent="0.2">
      <c r="AG1046" s="29"/>
      <c r="AH1046" s="29"/>
      <c r="AL1046" s="29"/>
      <c r="AM1046" s="29"/>
      <c r="AQ1046" s="29"/>
    </row>
    <row r="1047" spans="3:43" x14ac:dyDescent="0.2">
      <c r="AG1047" s="29"/>
      <c r="AH1047" s="29"/>
      <c r="AL1047" s="29"/>
      <c r="AM1047" s="29"/>
      <c r="AQ1047" s="29"/>
    </row>
    <row r="1048" spans="3:43" x14ac:dyDescent="0.2">
      <c r="AG1048" s="29"/>
      <c r="AH1048" s="29"/>
      <c r="AL1048" s="29"/>
      <c r="AM1048" s="29"/>
      <c r="AQ1048" s="29"/>
    </row>
    <row r="1049" spans="3:43" x14ac:dyDescent="0.2">
      <c r="AG1049" s="29"/>
      <c r="AH1049" s="29"/>
      <c r="AL1049" s="29"/>
      <c r="AM1049" s="29"/>
      <c r="AQ1049" s="29"/>
    </row>
    <row r="1050" spans="3:43" x14ac:dyDescent="0.2">
      <c r="AG1050" s="29"/>
      <c r="AH1050" s="29"/>
      <c r="AL1050" s="29"/>
      <c r="AM1050" s="29"/>
      <c r="AQ1050" s="29"/>
    </row>
    <row r="1051" spans="3:43" x14ac:dyDescent="0.2">
      <c r="AG1051" s="29"/>
      <c r="AH1051" s="29"/>
      <c r="AL1051" s="29"/>
      <c r="AM1051" s="29"/>
    </row>
    <row r="1052" spans="3:43" x14ac:dyDescent="0.2">
      <c r="C1052" s="27"/>
      <c r="AG1052" s="29"/>
      <c r="AH1052" s="29"/>
      <c r="AL1052" s="29"/>
      <c r="AM1052" s="29"/>
    </row>
    <row r="1053" spans="3:43" x14ac:dyDescent="0.2">
      <c r="AG1053" s="29"/>
      <c r="AH1053" s="29"/>
      <c r="AL1053" s="29"/>
      <c r="AM1053" s="29"/>
    </row>
    <row r="1054" spans="3:43" x14ac:dyDescent="0.2">
      <c r="AG1054" s="29"/>
    </row>
  </sheetData>
  <sheetProtection insertColumns="0" insertRows="0" deleteColumns="0" deleteRows="0" selectLockedCells="1" selectUnlockedCells="1"/>
  <protectedRanges>
    <protectedRange password="CF7A" sqref="B20:AR27" name="Диапазон1"/>
  </protectedRanges>
  <dataConsolidate/>
  <mergeCells count="74">
    <mergeCell ref="B31:AA31"/>
    <mergeCell ref="AJ7:AR7"/>
    <mergeCell ref="AJ8:AR8"/>
    <mergeCell ref="AJ9:AR9"/>
    <mergeCell ref="AJ10:AR10"/>
    <mergeCell ref="AJ11:AR11"/>
    <mergeCell ref="AO31:AR31"/>
    <mergeCell ref="AO17:AR17"/>
    <mergeCell ref="B13:AR13"/>
    <mergeCell ref="B14:AR14"/>
    <mergeCell ref="B15:AR15"/>
    <mergeCell ref="B16:AR16"/>
    <mergeCell ref="B20:B26"/>
    <mergeCell ref="C20:C26"/>
    <mergeCell ref="E20:O22"/>
    <mergeCell ref="E23:E26"/>
    <mergeCell ref="AJ2:AR2"/>
    <mergeCell ref="AJ3:AR3"/>
    <mergeCell ref="AJ1:AR1"/>
    <mergeCell ref="AJ4:AR4"/>
    <mergeCell ref="AJ5:AR5"/>
    <mergeCell ref="H23:H26"/>
    <mergeCell ref="I23:I26"/>
    <mergeCell ref="K23:K26"/>
    <mergeCell ref="L23:L26"/>
    <mergeCell ref="M23:M26"/>
    <mergeCell ref="O23:O26"/>
    <mergeCell ref="AO20:AR21"/>
    <mergeCell ref="AQ22:AR22"/>
    <mergeCell ref="AD23:AD26"/>
    <mergeCell ref="X20:AC21"/>
    <mergeCell ref="AD20:AM20"/>
    <mergeCell ref="AD21:AH21"/>
    <mergeCell ref="AI21:AM21"/>
    <mergeCell ref="AE23:AE26"/>
    <mergeCell ref="AF23:AF26"/>
    <mergeCell ref="AR23:AR26"/>
    <mergeCell ref="AQ23:AQ26"/>
    <mergeCell ref="AP22:AP26"/>
    <mergeCell ref="AO22:AO26"/>
    <mergeCell ref="AM23:AM26"/>
    <mergeCell ref="AL23:AL26"/>
    <mergeCell ref="H19:J19"/>
    <mergeCell ref="B32:J32"/>
    <mergeCell ref="AK23:AK26"/>
    <mergeCell ref="AC22:AC26"/>
    <mergeCell ref="F23:F26"/>
    <mergeCell ref="D20:D26"/>
    <mergeCell ref="G23:G26"/>
    <mergeCell ref="J23:J26"/>
    <mergeCell ref="N23:N26"/>
    <mergeCell ref="X22:X26"/>
    <mergeCell ref="Y22:Y26"/>
    <mergeCell ref="Z22:Z26"/>
    <mergeCell ref="AA22:AA26"/>
    <mergeCell ref="AB22:AB26"/>
    <mergeCell ref="U22:U26"/>
    <mergeCell ref="P20:P26"/>
    <mergeCell ref="AN20:AN26"/>
    <mergeCell ref="V22:V26"/>
    <mergeCell ref="AJ23:AJ26"/>
    <mergeCell ref="AI23:AI26"/>
    <mergeCell ref="AH23:AH26"/>
    <mergeCell ref="AG23:AG26"/>
    <mergeCell ref="AD22:AF22"/>
    <mergeCell ref="AG22:AH22"/>
    <mergeCell ref="AI22:AK22"/>
    <mergeCell ref="AL22:AM22"/>
    <mergeCell ref="Q20:W20"/>
    <mergeCell ref="T21:V21"/>
    <mergeCell ref="W21:W26"/>
    <mergeCell ref="T22:T26"/>
    <mergeCell ref="Q21:R25"/>
    <mergeCell ref="S21:S26"/>
  </mergeCells>
  <phoneticPr fontId="17" type="noConversion"/>
  <dataValidations count="9">
    <dataValidation type="list" allowBlank="1" showInputMessage="1" showErrorMessage="1" sqref="C1052" xr:uid="{00000000-0002-0000-0100-000000000000}">
      <formula1>"движимое"</formula1>
    </dataValidation>
    <dataValidation type="whole" allowBlank="1" showInputMessage="1" showErrorMessage="1" sqref="AC1052 AR32:AR1051 AR28:AR30" xr:uid="{00000000-0002-0000-0100-000001000000}">
      <formula1>1</formula1>
      <formula2>100000000000000</formula2>
    </dataValidation>
    <dataValidation type="whole" allowBlank="1" showInputMessage="1" showErrorMessage="1" sqref="AA32:AA924 AB28:AB30" xr:uid="{00000000-0002-0000-0100-000002000000}">
      <formula1>1900</formula1>
      <formula2>2100</formula2>
    </dataValidation>
    <dataValidation type="date" allowBlank="1" showInputMessage="1" showErrorMessage="1" sqref="AQ32:AQ1050 AG28:AH1054 AL28:AM1053 AQ28:AQ30" xr:uid="{00000000-0002-0000-0100-000003000000}">
      <formula1>1</formula1>
      <formula2>109575</formula2>
    </dataValidation>
    <dataValidation type="list" allowBlank="1" showInputMessage="1" showErrorMessage="1" sqref="V32:V880 V28:V30" xr:uid="{00000000-0002-0000-0100-000004000000}">
      <formula1>ед_измерения</formula1>
    </dataValidation>
    <dataValidation type="list" allowBlank="1" showInputMessage="1" showErrorMessage="1" sqref="T32:T925 T28:T30" xr:uid="{00000000-0002-0000-0100-000005000000}">
      <formula1>тип_площади</formula1>
    </dataValidation>
    <dataValidation type="list" allowBlank="1" showInputMessage="1" showErrorMessage="1" sqref="R32:R1037 R28:R30" xr:uid="{00000000-0002-0000-0100-000006000000}">
      <formula1>тип_номера</formula1>
    </dataValidation>
    <dataValidation type="list" allowBlank="1" showInputMessage="1" showErrorMessage="1" sqref="P32:P924 P28:P30" xr:uid="{00000000-0002-0000-0100-000007000000}">
      <formula1>вид_имущества</formula1>
    </dataValidation>
    <dataValidation type="list" allowBlank="1" showInputMessage="1" showErrorMessage="1" sqref="AN28:AN854" xr:uid="{00000000-0002-0000-0100-000008000000}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A38" sqref="A3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92</v>
      </c>
    </row>
    <row r="18" spans="1:2" ht="15" customHeight="1" x14ac:dyDescent="0.25">
      <c r="A18" s="8" t="s">
        <v>93</v>
      </c>
    </row>
    <row r="19" spans="1:2" ht="15" customHeight="1" x14ac:dyDescent="0.25">
      <c r="A19" s="8" t="s">
        <v>94</v>
      </c>
    </row>
    <row r="20" spans="1:2" ht="15" customHeight="1" x14ac:dyDescent="0.25">
      <c r="A20" s="8" t="s">
        <v>95</v>
      </c>
    </row>
    <row r="21" spans="1:2" ht="15" customHeight="1" x14ac:dyDescent="0.25">
      <c r="A21" s="8" t="s">
        <v>60</v>
      </c>
    </row>
    <row r="23" spans="1:2" ht="15" customHeight="1" x14ac:dyDescent="0.25">
      <c r="A23" s="3" t="s">
        <v>27</v>
      </c>
      <c r="B23" s="5" t="s">
        <v>36</v>
      </c>
    </row>
    <row r="24" spans="1:2" x14ac:dyDescent="0.25">
      <c r="A24" t="s">
        <v>28</v>
      </c>
      <c r="B24" t="s">
        <v>35</v>
      </c>
    </row>
    <row r="25" spans="1:2" x14ac:dyDescent="0.25">
      <c r="B25" t="s">
        <v>34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37</v>
      </c>
    </row>
    <row r="32" spans="1:2" x14ac:dyDescent="0.25">
      <c r="A32" t="s">
        <v>38</v>
      </c>
    </row>
    <row r="34" spans="1:1" x14ac:dyDescent="0.25">
      <c r="A34" t="s">
        <v>58</v>
      </c>
    </row>
    <row r="35" spans="1:1" x14ac:dyDescent="0.25">
      <c r="A35" t="s">
        <v>65</v>
      </c>
    </row>
    <row r="36" spans="1:1" x14ac:dyDescent="0.25">
      <c r="A36" t="s">
        <v>64</v>
      </c>
    </row>
    <row r="37" spans="1:1" x14ac:dyDescent="0.25">
      <c r="A37" t="s">
        <v>63</v>
      </c>
    </row>
    <row r="38" spans="1:1" x14ac:dyDescent="0.25">
      <c r="A38" t="s">
        <v>62</v>
      </c>
    </row>
    <row r="39" spans="1:1" x14ac:dyDescent="0.25">
      <c r="A39" t="s">
        <v>61</v>
      </c>
    </row>
    <row r="40" spans="1:1" x14ac:dyDescent="0.25">
      <c r="A40" t="s">
        <v>59</v>
      </c>
    </row>
    <row r="41" spans="1:1" x14ac:dyDescent="0.25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Екатерина</cp:lastModifiedBy>
  <cp:lastPrinted>2021-12-10T05:40:14Z</cp:lastPrinted>
  <dcterms:created xsi:type="dcterms:W3CDTF">2015-12-13T13:59:14Z</dcterms:created>
  <dcterms:modified xsi:type="dcterms:W3CDTF">2021-12-10T05:40:29Z</dcterms:modified>
</cp:coreProperties>
</file>