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'Лист1'!$A$1:$G$53</definedName>
  </definedNames>
  <calcPr fullCalcOnLoad="1"/>
</workbook>
</file>

<file path=xl/sharedStrings.xml><?xml version="1.0" encoding="utf-8"?>
<sst xmlns="http://schemas.openxmlformats.org/spreadsheetml/2006/main" count="123" uniqueCount="83">
  <si>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</si>
  <si>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</si>
  <si>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</si>
  <si>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</si>
  <si>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</si>
  <si>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</si>
  <si>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</si>
  <si>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</si>
  <si>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</si>
  <si>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</si>
  <si>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</si>
  <si>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</si>
  <si>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</si>
  <si>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</si>
  <si>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</si>
  <si>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 "Георгиевская ЦКС"</t>
  </si>
  <si>
    <t xml:space="preserve">  МКУК «Октябрьская ЦКС" </t>
  </si>
  <si>
    <t>МКУК "Вельяминовское"</t>
  </si>
  <si>
    <t>ПЛАН-ГРАФИК</t>
  </si>
  <si>
    <t>Россия</t>
  </si>
  <si>
    <t>МКУК "Шаумянская ЦКС"</t>
  </si>
  <si>
    <t>США</t>
  </si>
  <si>
    <r>
      <t xml:space="preserve">МКУК "Небугская ЦКС" СДК пос. </t>
    </r>
    <r>
      <rPr>
        <sz val="12"/>
        <color indexed="8"/>
        <rFont val="Times New Roman"/>
        <family val="1"/>
      </rPr>
      <t>Тюменский</t>
    </r>
  </si>
  <si>
    <t>УТВЕРЖДАЮ</t>
  </si>
  <si>
    <t>Начальник</t>
  </si>
  <si>
    <t xml:space="preserve">продвижения фильмов в рамках краевой киноакции  «Рождественские чудеса»
</t>
  </si>
  <si>
    <t xml:space="preserve">05 января 13:00
ЦДК с. Тенгинка
</t>
  </si>
  <si>
    <t>"Академия магии" 6+</t>
  </si>
  <si>
    <t>"Здравствуй, Дедушка Мороз!" 6+</t>
  </si>
  <si>
    <t xml:space="preserve">08 января 13:00
ЦДК с. Тенгинка
</t>
  </si>
  <si>
    <t xml:space="preserve">06 января 13.00
СДК с.Мессажай, ул.Шаумяна,11
</t>
  </si>
  <si>
    <t xml:space="preserve">07 января 13.00
ЦДК с.Цыпка
</t>
  </si>
  <si>
    <t>"Творцы снов" 6+</t>
  </si>
  <si>
    <t>Дания</t>
  </si>
  <si>
    <t>"Здравствуй Дедушка Мороз" 6+</t>
  </si>
  <si>
    <t>04 января 18:00                                  СДК с.Гойтх</t>
  </si>
  <si>
    <t>04 января 19:00                                   клуб с. Терзиян</t>
  </si>
  <si>
    <t>09 января 19:00                                  Клуб с. Терзиян</t>
  </si>
  <si>
    <t>09 января 18:00                         СДК с.Гойтх</t>
  </si>
  <si>
    <t>09 января 16:00                              ЦДК п.Октябрьский</t>
  </si>
  <si>
    <t>"Рок Дог 2" 6+</t>
  </si>
  <si>
    <t>"ДиноДана" 6+</t>
  </si>
  <si>
    <t>Канада, США</t>
  </si>
  <si>
    <t>«15» декабря 2021 г.</t>
  </si>
  <si>
    <t>"Мулан. Новая легенда" 12+</t>
  </si>
  <si>
    <t>КНР</t>
  </si>
  <si>
    <t xml:space="preserve">04 января 14:00
ДК с. Шаумян
</t>
  </si>
  <si>
    <t xml:space="preserve">05 января 12:00
ДК п. Горный
</t>
  </si>
  <si>
    <t xml:space="preserve">06 января 12:00
ДК х. Островская щель
</t>
  </si>
  <si>
    <t>"Семья года"12+</t>
  </si>
  <si>
    <t>04 января 15:00                                                 СДК а.Псебе</t>
  </si>
  <si>
    <t>05 января 15:00                  ЦКиД "Юность"</t>
  </si>
  <si>
    <t>06 января 15:00                                                 СДК а.Псебе</t>
  </si>
  <si>
    <t>04 января 15:00                 ЦКиД "Юность"</t>
  </si>
  <si>
    <t xml:space="preserve">03 января 12.00
ЦДК с. Шепси
</t>
  </si>
  <si>
    <t xml:space="preserve">04 января 12.00
ЦКиД а.Агуй - Шапсуг
</t>
  </si>
  <si>
    <t xml:space="preserve">04 января 12.00
СДК с.Агой
</t>
  </si>
  <si>
    <t xml:space="preserve">06 января 15.00
ЦДК с.Небуг
</t>
  </si>
  <si>
    <t xml:space="preserve">«Дино. Дана»
6+
</t>
  </si>
  <si>
    <t xml:space="preserve">06 января 12.00
ЦКиД а.Агуй-Шапсуг
</t>
  </si>
  <si>
    <t xml:space="preserve">"Здравствуй, Дедушка Мороз!" 6+ 
</t>
  </si>
  <si>
    <t xml:space="preserve">"Рок Дог 2" 6+
</t>
  </si>
  <si>
    <t xml:space="preserve"> 03 января 10:30                                          ЦДК п.Джубга</t>
  </si>
  <si>
    <t xml:space="preserve">    03 января 14:00                                          СДК с.Горское</t>
  </si>
  <si>
    <t xml:space="preserve">  03 января 14:00                                          СДК с.Молдовановка</t>
  </si>
  <si>
    <t xml:space="preserve"> 07 января 10:30                                          ЦДК п.Джубга</t>
  </si>
  <si>
    <t xml:space="preserve">03-09 января 2022 года </t>
  </si>
  <si>
    <t>07 января 15:00                          СДК с. Пляхо</t>
  </si>
  <si>
    <t>05 января 15:00                             СДК с. Пляхо</t>
  </si>
  <si>
    <t>08 января 15:00                             ЦКиД "Юность"</t>
  </si>
  <si>
    <t>08 января 15:30                                 СДК с. Пляхо</t>
  </si>
  <si>
    <t xml:space="preserve">05 января 12:00                                                        СДК с. Дедеркой
</t>
  </si>
  <si>
    <t xml:space="preserve">08 января 12:00                                                              ЦДК с. Шепси    
</t>
  </si>
  <si>
    <t>09 января 12:00                                                                                         СДК с. Дедеркой</t>
  </si>
  <si>
    <t>04 января 16:00                                                        ЦДК п.Октябрьский</t>
  </si>
  <si>
    <t xml:space="preserve">07 января 11:00                                                                                              к/т "Россия"                          малый зал 2 этаж                                                                              </t>
  </si>
  <si>
    <t>08 января 13.30                                                                  СДК с. Индюк</t>
  </si>
  <si>
    <t xml:space="preserve">07 января 15.00                                                                                                      СДК а.М. Псеушхо </t>
  </si>
  <si>
    <t xml:space="preserve">09 января 12.00                                                                     ЦДК с. Георгиевское </t>
  </si>
  <si>
    <t xml:space="preserve">08 января 15.00                                                                                 СДК с. Анастасиевка </t>
  </si>
  <si>
    <t>06 января 12.00                                                                                         МБОУ СОШ № 14                                                                               с. Кривенковское</t>
  </si>
  <si>
    <t>04 января  11:00                                                           к/т "Россия"                                                                                    малый зал 2 этаж</t>
  </si>
  <si>
    <t xml:space="preserve">06 января 11:00                                                                        к/т "Россия"                                                                             малый зал 2 этаж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</si>
</sst>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Fill="0" applyBorder="0" applyAlignment="0">
      <protection/>
    </xf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  <protection/>
    </xf>
    <xf numFmtId="0" fontId="36" fillId="33" borderId="11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/>
    </xf>
    <xf numFmtId="14" fontId="36" fillId="33" borderId="11" xfId="0" applyNumberFormat="1" applyFont="1" applyFill="1" applyBorder="1" applyAlignment="1">
      <alignment horizontal="center" vertical="center" wrapText="1"/>
    </xf>
    <xf numFmtId="14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  <protection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9" fillId="33" borderId="2" xfId="40" applyFont="1" applyFill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/>
    </xf>
    <xf numFmtId="14" fontId="36" fillId="33" borderId="14" xfId="0" applyNumberFormat="1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top" wrapText="1"/>
    </xf>
    <xf numFmtId="0" fontId="2" fillId="33" borderId="12" xfId="52" applyFont="1" applyFill="1" applyBorder="1" applyAlignment="1">
      <alignment horizontal="center" vertical="center" wrapText="1"/>
      <protection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 shrinkToFit="1"/>
    </xf>
    <xf numFmtId="0" fontId="36" fillId="33" borderId="13" xfId="0" applyFont="1" applyFill="1" applyBorder="1" applyAlignment="1">
      <alignment horizontal="center" vertical="center" wrapText="1" shrinkToFi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2" fillId="33" borderId="2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39" fillId="33" borderId="12" xfId="40" applyFont="1" applyFill="1" applyBorder="1" applyAlignment="1">
      <alignment horizontal="center" vertical="center" wrapText="1"/>
    </xf>
    <xf numFmtId="0" fontId="39" fillId="33" borderId="14" xfId="40" applyFont="1" applyFill="1" applyBorder="1" applyAlignment="1">
      <alignment horizontal="center" vertical="center" wrapText="1"/>
    </xf>
    <xf numFmtId="0" fontId="39" fillId="33" borderId="13" xfId="4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70" zoomScaleNormal="70" zoomScalePageLayoutView="0" workbookViewId="0" topLeftCell="A1">
      <selection activeCell="L42" sqref="L42"/>
    </sheetView>
  </sheetViews>
  <sheetFormatPr defaultColWidth="9.140625" defaultRowHeight="15"/>
  <cols>
    <col min="1" max="1" width="4.28125" style="2" customWidth="1"/>
    <col min="2" max="2" width="20.8515625" style="2" customWidth="1"/>
    <col min="3" max="3" width="26.28125" style="2" customWidth="1"/>
    <col min="4" max="4" width="11.57421875" style="2" customWidth="1"/>
    <col min="5" max="5" width="29.7109375" style="2" customWidth="1"/>
    <col min="6" max="16384" width="9.140625" style="2" customWidth="1"/>
  </cols>
  <sheetData>
    <row r="1" spans="1:7" ht="15.75">
      <c r="A1" s="63" t="s">
        <v>23</v>
      </c>
      <c r="B1" s="63"/>
      <c r="C1" s="63"/>
      <c r="D1" s="63"/>
      <c r="E1" s="63"/>
      <c r="F1" s="63"/>
      <c r="G1" s="63"/>
    </row>
    <row r="2" spans="1:7" ht="15.75" customHeight="1">
      <c r="A2" s="64" t="s">
        <v>24</v>
      </c>
      <c r="B2" s="64"/>
      <c r="C2" s="64"/>
      <c r="D2" s="64"/>
      <c r="E2" s="64"/>
      <c r="F2" s="64"/>
      <c r="G2" s="64"/>
    </row>
    <row r="3" spans="1:7" ht="15.75">
      <c r="A3" s="65" t="s">
        <v>12</v>
      </c>
      <c r="B3" s="65"/>
      <c r="C3" s="65"/>
      <c r="D3" s="65"/>
      <c r="E3" s="65"/>
      <c r="F3" s="65"/>
      <c r="G3" s="65"/>
    </row>
    <row r="4" spans="1:7" ht="15.75">
      <c r="A4" s="1"/>
      <c r="B4" s="1"/>
      <c r="C4" s="65"/>
      <c r="D4" s="65"/>
      <c r="E4" s="65"/>
      <c r="F4" s="65"/>
      <c r="G4" s="65"/>
    </row>
    <row r="5" spans="1:7" ht="15.75">
      <c r="A5" s="65" t="s">
        <v>13</v>
      </c>
      <c r="B5" s="65"/>
      <c r="C5" s="65"/>
      <c r="D5" s="65"/>
      <c r="E5" s="65"/>
      <c r="F5" s="65"/>
      <c r="G5" s="65"/>
    </row>
    <row r="6" spans="1:7" s="3" customFormat="1" ht="15.75">
      <c r="A6" s="68" t="s">
        <v>43</v>
      </c>
      <c r="B6" s="68"/>
      <c r="C6" s="68"/>
      <c r="D6" s="68"/>
      <c r="E6" s="68"/>
      <c r="F6" s="68"/>
      <c r="G6" s="68"/>
    </row>
    <row r="7" spans="1:5" ht="15.75">
      <c r="A7" s="60" t="s">
        <v>18</v>
      </c>
      <c r="B7" s="60"/>
      <c r="C7" s="60"/>
      <c r="D7" s="60"/>
      <c r="E7" s="60"/>
    </row>
    <row r="8" spans="1:5" ht="18.75" customHeight="1">
      <c r="A8" s="61" t="s">
        <v>25</v>
      </c>
      <c r="B8" s="61"/>
      <c r="C8" s="61"/>
      <c r="D8" s="61"/>
      <c r="E8" s="61"/>
    </row>
    <row r="9" spans="1:5" ht="18.75" customHeight="1">
      <c r="A9" s="61" t="s">
        <v>66</v>
      </c>
      <c r="B9" s="61"/>
      <c r="C9" s="61"/>
      <c r="D9" s="61"/>
      <c r="E9" s="61"/>
    </row>
    <row r="10" spans="1:5" ht="15.75" customHeight="1">
      <c r="A10" s="60" t="s">
        <v>5</v>
      </c>
      <c r="B10" s="60"/>
      <c r="C10" s="60"/>
      <c r="D10" s="60"/>
      <c r="E10" s="60"/>
    </row>
    <row r="11" spans="1:5" s="4" customFormat="1" ht="16.5" thickBot="1">
      <c r="A11" s="73"/>
      <c r="B11" s="73"/>
      <c r="C11" s="73"/>
      <c r="D11" s="73"/>
      <c r="E11" s="73"/>
    </row>
    <row r="12" spans="1:7" ht="15" customHeight="1">
      <c r="A12" s="66" t="s">
        <v>0</v>
      </c>
      <c r="B12" s="66" t="s">
        <v>1</v>
      </c>
      <c r="C12" s="66" t="s">
        <v>2</v>
      </c>
      <c r="D12" s="66" t="s">
        <v>3</v>
      </c>
      <c r="E12" s="75" t="s">
        <v>4</v>
      </c>
      <c r="F12" s="69" t="s">
        <v>10</v>
      </c>
      <c r="G12" s="69" t="s">
        <v>11</v>
      </c>
    </row>
    <row r="13" spans="1:7" ht="55.5" customHeight="1" thickBot="1">
      <c r="A13" s="67"/>
      <c r="B13" s="67"/>
      <c r="C13" s="67"/>
      <c r="D13" s="67"/>
      <c r="E13" s="76"/>
      <c r="F13" s="70"/>
      <c r="G13" s="70"/>
    </row>
    <row r="14" spans="1:7" s="4" customFormat="1" ht="50.25" customHeight="1">
      <c r="A14" s="43"/>
      <c r="B14" s="43" t="s">
        <v>17</v>
      </c>
      <c r="C14" s="27" t="s">
        <v>60</v>
      </c>
      <c r="D14" s="28" t="s">
        <v>19</v>
      </c>
      <c r="E14" s="29" t="s">
        <v>30</v>
      </c>
      <c r="F14" s="9"/>
      <c r="G14" s="9"/>
    </row>
    <row r="15" spans="1:7" s="4" customFormat="1" ht="33" customHeight="1" thickBot="1">
      <c r="A15" s="43"/>
      <c r="B15" s="43"/>
      <c r="C15" s="30" t="s">
        <v>61</v>
      </c>
      <c r="D15" s="31" t="s">
        <v>21</v>
      </c>
      <c r="E15" s="32" t="s">
        <v>31</v>
      </c>
      <c r="F15" s="9"/>
      <c r="G15" s="9"/>
    </row>
    <row r="16" spans="1:7" s="4" customFormat="1" ht="33" customHeight="1">
      <c r="A16" s="36"/>
      <c r="B16" s="46" t="s">
        <v>6</v>
      </c>
      <c r="C16" s="27" t="s">
        <v>60</v>
      </c>
      <c r="D16" s="28" t="s">
        <v>19</v>
      </c>
      <c r="E16" s="42" t="s">
        <v>62</v>
      </c>
      <c r="F16" s="37"/>
      <c r="G16" s="37"/>
    </row>
    <row r="17" spans="1:7" s="4" customFormat="1" ht="33" customHeight="1">
      <c r="A17" s="36"/>
      <c r="B17" s="56"/>
      <c r="C17" s="30" t="s">
        <v>27</v>
      </c>
      <c r="D17" s="31" t="s">
        <v>21</v>
      </c>
      <c r="E17" s="42" t="s">
        <v>63</v>
      </c>
      <c r="F17" s="37"/>
      <c r="G17" s="37"/>
    </row>
    <row r="18" spans="1:7" s="4" customFormat="1" ht="33" customHeight="1">
      <c r="A18" s="36"/>
      <c r="B18" s="56"/>
      <c r="C18" s="40" t="s">
        <v>44</v>
      </c>
      <c r="D18" s="10" t="s">
        <v>45</v>
      </c>
      <c r="E18" s="42" t="s">
        <v>64</v>
      </c>
      <c r="F18" s="37"/>
      <c r="G18" s="37"/>
    </row>
    <row r="19" spans="1:7" s="4" customFormat="1" ht="35.25" customHeight="1">
      <c r="A19" s="8"/>
      <c r="B19" s="47"/>
      <c r="C19" s="10" t="s">
        <v>40</v>
      </c>
      <c r="D19" s="10" t="s">
        <v>21</v>
      </c>
      <c r="E19" s="41" t="s">
        <v>65</v>
      </c>
      <c r="F19" s="9"/>
      <c r="G19" s="9"/>
    </row>
    <row r="20" spans="1:7" ht="35.25" customHeight="1">
      <c r="A20" s="58"/>
      <c r="B20" s="46" t="s">
        <v>7</v>
      </c>
      <c r="C20" s="46" t="s">
        <v>44</v>
      </c>
      <c r="D20" s="46" t="s">
        <v>45</v>
      </c>
      <c r="E20" s="19" t="s">
        <v>53</v>
      </c>
      <c r="F20" s="12"/>
      <c r="G20" s="12"/>
    </row>
    <row r="21" spans="1:7" ht="34.5" customHeight="1">
      <c r="A21" s="59"/>
      <c r="B21" s="56"/>
      <c r="C21" s="47"/>
      <c r="D21" s="47"/>
      <c r="E21" s="19" t="s">
        <v>67</v>
      </c>
      <c r="F21" s="15"/>
      <c r="G21" s="15"/>
    </row>
    <row r="22" spans="1:7" ht="35.25" customHeight="1">
      <c r="A22" s="59"/>
      <c r="B22" s="56"/>
      <c r="C22" s="77" t="s">
        <v>28</v>
      </c>
      <c r="D22" s="46" t="s">
        <v>19</v>
      </c>
      <c r="E22" s="19" t="s">
        <v>50</v>
      </c>
      <c r="F22" s="21"/>
      <c r="G22" s="21"/>
    </row>
    <row r="23" spans="1:7" ht="34.5" customHeight="1">
      <c r="A23" s="59"/>
      <c r="B23" s="56"/>
      <c r="C23" s="78"/>
      <c r="D23" s="56"/>
      <c r="E23" s="19" t="s">
        <v>68</v>
      </c>
      <c r="F23" s="21"/>
      <c r="G23" s="21"/>
    </row>
    <row r="24" spans="1:7" ht="37.5" customHeight="1">
      <c r="A24" s="59"/>
      <c r="B24" s="56"/>
      <c r="C24" s="79"/>
      <c r="D24" s="47"/>
      <c r="E24" s="19" t="s">
        <v>51</v>
      </c>
      <c r="F24" s="21"/>
      <c r="G24" s="21"/>
    </row>
    <row r="25" spans="1:7" ht="35.25" customHeight="1">
      <c r="A25" s="59"/>
      <c r="B25" s="56"/>
      <c r="C25" s="48" t="s">
        <v>40</v>
      </c>
      <c r="D25" s="48" t="s">
        <v>21</v>
      </c>
      <c r="E25" s="19" t="s">
        <v>69</v>
      </c>
      <c r="F25" s="21"/>
      <c r="G25" s="21"/>
    </row>
    <row r="26" spans="1:7" ht="37.5" customHeight="1">
      <c r="A26" s="59"/>
      <c r="B26" s="56"/>
      <c r="C26" s="62"/>
      <c r="D26" s="51"/>
      <c r="E26" s="19" t="s">
        <v>70</v>
      </c>
      <c r="F26" s="24"/>
      <c r="G26" s="24"/>
    </row>
    <row r="27" spans="1:7" ht="39" customHeight="1">
      <c r="A27" s="59"/>
      <c r="B27" s="56"/>
      <c r="C27" s="26" t="s">
        <v>49</v>
      </c>
      <c r="D27" s="23" t="s">
        <v>19</v>
      </c>
      <c r="E27" s="19" t="s">
        <v>52</v>
      </c>
      <c r="F27" s="15"/>
      <c r="G27" s="15"/>
    </row>
    <row r="28" spans="1:7" ht="33" customHeight="1">
      <c r="A28" s="58"/>
      <c r="B28" s="46" t="s">
        <v>8</v>
      </c>
      <c r="C28" s="46" t="s">
        <v>28</v>
      </c>
      <c r="D28" s="46" t="s">
        <v>19</v>
      </c>
      <c r="E28" s="19" t="s">
        <v>54</v>
      </c>
      <c r="F28" s="15"/>
      <c r="G28" s="15"/>
    </row>
    <row r="29" spans="1:7" ht="31.5" customHeight="1">
      <c r="A29" s="59"/>
      <c r="B29" s="56"/>
      <c r="C29" s="47"/>
      <c r="D29" s="47"/>
      <c r="E29" s="19" t="s">
        <v>71</v>
      </c>
      <c r="F29" s="15"/>
      <c r="G29" s="15"/>
    </row>
    <row r="30" spans="1:7" ht="31.5" customHeight="1">
      <c r="A30" s="59"/>
      <c r="B30" s="56"/>
      <c r="C30" s="46" t="s">
        <v>44</v>
      </c>
      <c r="D30" s="46" t="s">
        <v>45</v>
      </c>
      <c r="E30" s="19" t="s">
        <v>72</v>
      </c>
      <c r="F30" s="25"/>
      <c r="G30" s="25"/>
    </row>
    <row r="31" spans="1:7" ht="36" customHeight="1">
      <c r="A31" s="59"/>
      <c r="B31" s="56"/>
      <c r="C31" s="47"/>
      <c r="D31" s="47"/>
      <c r="E31" s="35" t="s">
        <v>73</v>
      </c>
      <c r="F31" s="14"/>
      <c r="G31" s="14"/>
    </row>
    <row r="32" spans="1:7" ht="15.75">
      <c r="A32" s="58"/>
      <c r="B32" s="71" t="s">
        <v>16</v>
      </c>
      <c r="C32" s="43" t="s">
        <v>27</v>
      </c>
      <c r="D32" s="43" t="s">
        <v>21</v>
      </c>
      <c r="E32" s="46" t="s">
        <v>74</v>
      </c>
      <c r="F32" s="43"/>
      <c r="G32" s="43"/>
    </row>
    <row r="33" spans="1:7" ht="17.25" customHeight="1">
      <c r="A33" s="59"/>
      <c r="B33" s="72"/>
      <c r="C33" s="43"/>
      <c r="D33" s="43"/>
      <c r="E33" s="47"/>
      <c r="F33" s="43"/>
      <c r="G33" s="43"/>
    </row>
    <row r="34" spans="1:7" ht="33" customHeight="1">
      <c r="A34" s="59"/>
      <c r="B34" s="72"/>
      <c r="C34" s="43"/>
      <c r="D34" s="43"/>
      <c r="E34" s="23" t="s">
        <v>35</v>
      </c>
      <c r="F34" s="16"/>
      <c r="G34" s="16"/>
    </row>
    <row r="35" spans="1:14" ht="32.25" customHeight="1">
      <c r="A35" s="59"/>
      <c r="B35" s="72"/>
      <c r="C35" s="43"/>
      <c r="D35" s="43"/>
      <c r="E35" s="23" t="s">
        <v>36</v>
      </c>
      <c r="F35" s="16"/>
      <c r="G35" s="16"/>
      <c r="L35" s="4"/>
      <c r="M35" s="4"/>
      <c r="N35" s="4"/>
    </row>
    <row r="36" spans="1:14" ht="38.25" customHeight="1">
      <c r="A36" s="59"/>
      <c r="B36" s="72"/>
      <c r="C36" s="43" t="s">
        <v>34</v>
      </c>
      <c r="D36" s="43" t="s">
        <v>19</v>
      </c>
      <c r="E36" s="18" t="s">
        <v>39</v>
      </c>
      <c r="F36" s="16"/>
      <c r="G36" s="16"/>
      <c r="L36" s="4"/>
      <c r="M36" s="4"/>
      <c r="N36" s="4"/>
    </row>
    <row r="37" spans="1:14" ht="34.5" customHeight="1">
      <c r="A37" s="59"/>
      <c r="B37" s="72"/>
      <c r="C37" s="43"/>
      <c r="D37" s="43"/>
      <c r="E37" s="18" t="s">
        <v>38</v>
      </c>
      <c r="F37" s="16"/>
      <c r="G37" s="16"/>
      <c r="L37" s="4"/>
      <c r="M37" s="4"/>
      <c r="N37" s="4"/>
    </row>
    <row r="38" spans="1:14" ht="35.25" customHeight="1">
      <c r="A38" s="59"/>
      <c r="B38" s="72"/>
      <c r="C38" s="43"/>
      <c r="D38" s="43"/>
      <c r="E38" s="23" t="s">
        <v>37</v>
      </c>
      <c r="F38" s="11"/>
      <c r="G38" s="16"/>
      <c r="L38" s="4"/>
      <c r="M38" s="4"/>
      <c r="N38" s="4"/>
    </row>
    <row r="39" spans="1:7" s="4" customFormat="1" ht="51.75" customHeight="1">
      <c r="A39" s="58"/>
      <c r="B39" s="46" t="s">
        <v>14</v>
      </c>
      <c r="C39" s="26" t="s">
        <v>28</v>
      </c>
      <c r="D39" s="10" t="s">
        <v>19</v>
      </c>
      <c r="E39" s="10" t="s">
        <v>81</v>
      </c>
      <c r="F39" s="11"/>
      <c r="G39" s="11"/>
    </row>
    <row r="40" spans="1:7" s="4" customFormat="1" ht="47.25" customHeight="1">
      <c r="A40" s="59"/>
      <c r="B40" s="56"/>
      <c r="C40" s="10" t="s">
        <v>40</v>
      </c>
      <c r="D40" s="10" t="s">
        <v>21</v>
      </c>
      <c r="E40" s="10" t="s">
        <v>82</v>
      </c>
      <c r="F40" s="11"/>
      <c r="G40" s="11"/>
    </row>
    <row r="41" spans="1:7" s="4" customFormat="1" ht="48" customHeight="1">
      <c r="A41" s="59"/>
      <c r="B41" s="56"/>
      <c r="C41" s="10" t="s">
        <v>41</v>
      </c>
      <c r="D41" s="10" t="s">
        <v>42</v>
      </c>
      <c r="E41" s="10" t="s">
        <v>75</v>
      </c>
      <c r="F41" s="11"/>
      <c r="G41" s="11"/>
    </row>
    <row r="42" spans="1:7" ht="47.25" customHeight="1">
      <c r="A42" s="58"/>
      <c r="B42" s="46" t="s">
        <v>15</v>
      </c>
      <c r="C42" s="48" t="s">
        <v>27</v>
      </c>
      <c r="D42" s="48" t="s">
        <v>21</v>
      </c>
      <c r="E42" s="10" t="s">
        <v>80</v>
      </c>
      <c r="F42" s="15"/>
      <c r="G42" s="15"/>
    </row>
    <row r="43" spans="1:7" ht="34.5" customHeight="1">
      <c r="A43" s="59"/>
      <c r="B43" s="56"/>
      <c r="C43" s="50"/>
      <c r="D43" s="50"/>
      <c r="E43" s="48" t="s">
        <v>76</v>
      </c>
      <c r="F43" s="46"/>
      <c r="G43" s="46"/>
    </row>
    <row r="44" spans="1:7" ht="48" customHeight="1" hidden="1">
      <c r="A44" s="59"/>
      <c r="B44" s="56"/>
      <c r="C44" s="51"/>
      <c r="D44" s="51"/>
      <c r="E44" s="49"/>
      <c r="F44" s="47"/>
      <c r="G44" s="47"/>
    </row>
    <row r="45" spans="1:7" ht="36" customHeight="1">
      <c r="A45" s="59"/>
      <c r="B45" s="56"/>
      <c r="C45" s="46" t="s">
        <v>34</v>
      </c>
      <c r="D45" s="48" t="s">
        <v>19</v>
      </c>
      <c r="E45" s="10" t="s">
        <v>77</v>
      </c>
      <c r="F45" s="12"/>
      <c r="G45" s="12"/>
    </row>
    <row r="46" spans="1:7" ht="35.25" customHeight="1">
      <c r="A46" s="59"/>
      <c r="B46" s="56"/>
      <c r="C46" s="47"/>
      <c r="D46" s="51"/>
      <c r="E46" s="10" t="s">
        <v>78</v>
      </c>
      <c r="F46" s="12"/>
      <c r="G46" s="12"/>
    </row>
    <row r="47" spans="1:7" ht="38.25" customHeight="1">
      <c r="A47" s="74"/>
      <c r="B47" s="47"/>
      <c r="C47" s="10" t="s">
        <v>32</v>
      </c>
      <c r="D47" s="10" t="s">
        <v>33</v>
      </c>
      <c r="E47" s="10" t="s">
        <v>79</v>
      </c>
      <c r="F47" s="12"/>
      <c r="G47" s="12"/>
    </row>
    <row r="48" spans="1:7" s="4" customFormat="1" ht="33.75" customHeight="1">
      <c r="A48" s="58"/>
      <c r="B48" s="46" t="s">
        <v>20</v>
      </c>
      <c r="C48" s="10" t="s">
        <v>27</v>
      </c>
      <c r="D48" s="10" t="s">
        <v>21</v>
      </c>
      <c r="E48" s="10" t="s">
        <v>46</v>
      </c>
      <c r="F48" s="7"/>
      <c r="G48" s="7"/>
    </row>
    <row r="49" spans="1:7" s="4" customFormat="1" ht="33.75" customHeight="1">
      <c r="A49" s="59"/>
      <c r="B49" s="56"/>
      <c r="C49" s="26" t="s">
        <v>28</v>
      </c>
      <c r="D49" s="10" t="s">
        <v>19</v>
      </c>
      <c r="E49" s="10" t="s">
        <v>47</v>
      </c>
      <c r="F49" s="7"/>
      <c r="G49" s="7"/>
    </row>
    <row r="50" spans="1:7" s="4" customFormat="1" ht="36" customHeight="1">
      <c r="A50" s="74"/>
      <c r="B50" s="47"/>
      <c r="C50" s="22" t="s">
        <v>44</v>
      </c>
      <c r="D50" s="10" t="s">
        <v>45</v>
      </c>
      <c r="E50" s="10" t="s">
        <v>48</v>
      </c>
      <c r="F50" s="7"/>
      <c r="G50" s="7"/>
    </row>
    <row r="51" spans="1:7" s="4" customFormat="1" ht="33" customHeight="1">
      <c r="A51" s="20"/>
      <c r="B51" s="46" t="s">
        <v>9</v>
      </c>
      <c r="C51" s="26" t="s">
        <v>28</v>
      </c>
      <c r="D51" s="10" t="s">
        <v>19</v>
      </c>
      <c r="E51" s="10" t="s">
        <v>26</v>
      </c>
      <c r="F51" s="23"/>
      <c r="G51" s="23"/>
    </row>
    <row r="52" spans="1:7" s="4" customFormat="1" ht="36" customHeight="1">
      <c r="A52" s="13"/>
      <c r="B52" s="47"/>
      <c r="C52" s="10" t="s">
        <v>27</v>
      </c>
      <c r="D52" s="10" t="s">
        <v>21</v>
      </c>
      <c r="E52" s="10" t="s">
        <v>29</v>
      </c>
      <c r="F52" s="12"/>
      <c r="G52" s="12"/>
    </row>
    <row r="53" spans="1:7" ht="35.25" customHeight="1">
      <c r="A53" s="57"/>
      <c r="B53" s="46" t="s">
        <v>22</v>
      </c>
      <c r="C53" s="33" t="s">
        <v>34</v>
      </c>
      <c r="D53" s="38" t="s">
        <v>19</v>
      </c>
      <c r="E53" s="39" t="s">
        <v>55</v>
      </c>
      <c r="F53" s="17"/>
      <c r="G53" s="17"/>
    </row>
    <row r="54" spans="1:7" ht="33" customHeight="1">
      <c r="A54" s="57"/>
      <c r="B54" s="56"/>
      <c r="C54" s="46" t="s">
        <v>44</v>
      </c>
      <c r="D54" s="52" t="s">
        <v>45</v>
      </c>
      <c r="E54" s="10" t="s">
        <v>56</v>
      </c>
      <c r="F54" s="34"/>
      <c r="G54" s="34"/>
    </row>
    <row r="55" spans="1:7" ht="33.75" customHeight="1">
      <c r="A55" s="57"/>
      <c r="B55" s="56"/>
      <c r="C55" s="47"/>
      <c r="D55" s="53"/>
      <c r="E55" s="10" t="s">
        <v>57</v>
      </c>
      <c r="F55" s="34"/>
      <c r="G55" s="34"/>
    </row>
    <row r="56" spans="1:7" ht="30.75" customHeight="1">
      <c r="A56" s="57"/>
      <c r="B56" s="56"/>
      <c r="C56" s="48" t="s">
        <v>58</v>
      </c>
      <c r="D56" s="48" t="s">
        <v>42</v>
      </c>
      <c r="E56" s="54" t="s">
        <v>59</v>
      </c>
      <c r="F56" s="44"/>
      <c r="G56" s="44"/>
    </row>
    <row r="57" spans="1:7" ht="3.75" customHeight="1">
      <c r="A57" s="57"/>
      <c r="B57" s="47"/>
      <c r="C57" s="51"/>
      <c r="D57" s="51"/>
      <c r="E57" s="55"/>
      <c r="F57" s="45"/>
      <c r="G57" s="45"/>
    </row>
    <row r="58" spans="5:7" ht="15.75">
      <c r="E58" s="6"/>
      <c r="F58" s="5">
        <f>SUM(F14:F57)</f>
        <v>0</v>
      </c>
      <c r="G58" s="5">
        <f>SUM(G14:G57)</f>
        <v>0</v>
      </c>
    </row>
  </sheetData>
  <sheetProtection/>
  <mergeCells count="67">
    <mergeCell ref="B16:B19"/>
    <mergeCell ref="A48:A50"/>
    <mergeCell ref="B48:B50"/>
    <mergeCell ref="B51:B52"/>
    <mergeCell ref="C22:C24"/>
    <mergeCell ref="D22:D24"/>
    <mergeCell ref="D28:D29"/>
    <mergeCell ref="A11:E11"/>
    <mergeCell ref="C42:C44"/>
    <mergeCell ref="A42:A47"/>
    <mergeCell ref="B42:B47"/>
    <mergeCell ref="C45:C46"/>
    <mergeCell ref="D45:D46"/>
    <mergeCell ref="E12:E13"/>
    <mergeCell ref="C32:C35"/>
    <mergeCell ref="D25:D26"/>
    <mergeCell ref="C28:C29"/>
    <mergeCell ref="G12:G13"/>
    <mergeCell ref="B28:B31"/>
    <mergeCell ref="A32:A38"/>
    <mergeCell ref="A20:A27"/>
    <mergeCell ref="F12:F13"/>
    <mergeCell ref="A12:A13"/>
    <mergeCell ref="B12:B13"/>
    <mergeCell ref="A28:A31"/>
    <mergeCell ref="B20:B27"/>
    <mergeCell ref="B32:B38"/>
    <mergeCell ref="A1:G1"/>
    <mergeCell ref="A2:G2"/>
    <mergeCell ref="A3:G3"/>
    <mergeCell ref="C4:G4"/>
    <mergeCell ref="A5:G5"/>
    <mergeCell ref="C12:C13"/>
    <mergeCell ref="D12:D13"/>
    <mergeCell ref="A7:E7"/>
    <mergeCell ref="A6:G6"/>
    <mergeCell ref="A8:E8"/>
    <mergeCell ref="A10:E10"/>
    <mergeCell ref="A9:E9"/>
    <mergeCell ref="B14:B15"/>
    <mergeCell ref="C36:C38"/>
    <mergeCell ref="D36:D38"/>
    <mergeCell ref="C30:C31"/>
    <mergeCell ref="E32:E33"/>
    <mergeCell ref="C20:C21"/>
    <mergeCell ref="D20:D21"/>
    <mergeCell ref="C25:C26"/>
    <mergeCell ref="C56:C57"/>
    <mergeCell ref="D56:D57"/>
    <mergeCell ref="E56:E57"/>
    <mergeCell ref="A14:A15"/>
    <mergeCell ref="B53:B57"/>
    <mergeCell ref="A53:A57"/>
    <mergeCell ref="A39:A41"/>
    <mergeCell ref="B39:B41"/>
    <mergeCell ref="D30:D31"/>
    <mergeCell ref="C54:C55"/>
    <mergeCell ref="F32:F33"/>
    <mergeCell ref="G32:G33"/>
    <mergeCell ref="D32:D35"/>
    <mergeCell ref="F56:F57"/>
    <mergeCell ref="G56:G57"/>
    <mergeCell ref="F43:F44"/>
    <mergeCell ref="G43:G44"/>
    <mergeCell ref="E43:E44"/>
    <mergeCell ref="D42:D44"/>
    <mergeCell ref="D54:D55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2021-12-17T07:24:23Z</dcterms:modified>
  <cp:category/>
  <cp:version/>
  <cp:contentType/>
  <cp:contentStatus/>
</cp:coreProperties>
</file>