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<sst xmlns="http://schemas.openxmlformats.org/spreadsheetml/2006/main" count="144" uniqueCount="108">
  <si>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</si>
  <si>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</si>
  <si>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</si>
  <si>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</si>
  <si>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</si>
  <si>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</si>
  <si>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</si>
  <si>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</si>
  <si>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</si>
  <si>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</si>
  <si>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</si>
  <si>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</si>
  <si>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</si>
  <si>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</si>
  <si>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</si>
  <si>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 "Георгиевская ЦКС"</t>
  </si>
  <si>
    <t xml:space="preserve">  МКУК «Октябрьская ЦКС" </t>
  </si>
  <si>
    <t>МКУК "Вельяминовское"</t>
  </si>
  <si>
    <t>ПЛАН-ГРАФИК</t>
  </si>
  <si>
    <t>Россия</t>
  </si>
  <si>
    <t>МКУК "Шаумянская ЦКС"</t>
  </si>
  <si>
    <t>УТВЕРЖДАЮ</t>
  </si>
  <si>
    <t>Начальник</t>
  </si>
  <si>
    <t>СССР</t>
  </si>
  <si>
    <t xml:space="preserve">МКУК "Небугская ЦКС" </t>
  </si>
  <si>
    <t xml:space="preserve">продвижения фильмов в рамках краевой киноакции  «Весенняя кинокапель»
</t>
  </si>
  <si>
    <t xml:space="preserve">22-31 марта 2022 года </t>
  </si>
  <si>
    <t>США</t>
  </si>
  <si>
    <t>"Белоснежка и семь гномов" 0+</t>
  </si>
  <si>
    <t xml:space="preserve">25 марта 15:00                 СДК с.Дедеркой          </t>
  </si>
  <si>
    <t xml:space="preserve"> 26 марта 12:00                ЦДК с.Шепси</t>
  </si>
  <si>
    <t xml:space="preserve">                                        "Академия магии" 6+
</t>
  </si>
  <si>
    <t xml:space="preserve">22 марта 12.00                    СДК с.Мессажай, 
ул. Шаумяна, 11
</t>
  </si>
  <si>
    <t>22 марта, 14.00                  ЦДК с.Цыпка, 
ул. Центральная, 2/Б</t>
  </si>
  <si>
    <t>"Пересвет и Ослябя" 6+</t>
  </si>
  <si>
    <t>23 марта, 14.00                 ЦДК с.Цыпка, 
ул. Центральная, 2/Б</t>
  </si>
  <si>
    <t>25 марта, 12.00                СДК с.Мессажай, 
ул. Шаумяна, 11</t>
  </si>
  <si>
    <t xml:space="preserve">                                      "Мулан. Новая легенда" 12+
</t>
  </si>
  <si>
    <t>КНР</t>
  </si>
  <si>
    <t>23 марта  12.00 СДК с.Мессажай, 
ул. Шаумяна, 11</t>
  </si>
  <si>
    <t xml:space="preserve"> 26 марта, 14.00 ЦДК с.Цыпка, 
ул. Центральная, 2/Б
</t>
  </si>
  <si>
    <t>22 марта 14:00                  СДК с. Анастасиевка</t>
  </si>
  <si>
    <t>25 марта 16:00                  ЦДК с. Георгиевское</t>
  </si>
  <si>
    <t>23 марта 15:00 МБОУ     СОШ № 14 с.Кривенковское</t>
  </si>
  <si>
    <t xml:space="preserve">24 марта 16:00                  СДК а.М. Псеушхо </t>
  </si>
  <si>
    <t>"Мулан. Новая легенда"" 12+</t>
  </si>
  <si>
    <t>29 марта 11:00                 ООШ МБОУ № 26 с. Индюк</t>
  </si>
  <si>
    <t>«Академия монстров" 6+</t>
  </si>
  <si>
    <t>Мексика, Великобритания, Канада</t>
  </si>
  <si>
    <t xml:space="preserve">«Академия магии" 6+ </t>
  </si>
  <si>
    <t xml:space="preserve">«Дино Дана» 6+ </t>
  </si>
  <si>
    <t>Канада, США</t>
  </si>
  <si>
    <t xml:space="preserve">«Мулан. Новая легенда» 12+ </t>
  </si>
  <si>
    <t>"Творцы снов" 6+</t>
  </si>
  <si>
    <t>Дания</t>
  </si>
  <si>
    <t>"Рок Дог 2" 6+</t>
  </si>
  <si>
    <t xml:space="preserve">22 марта 15:00                                                                                                                                                                                                                                                                                                                         СДК с.Дефановка                       </t>
  </si>
  <si>
    <t xml:space="preserve">23 марта 15:00                                                                                                                                                                                                                                                                                                                         СДК с.Горское                          </t>
  </si>
  <si>
    <t xml:space="preserve">24 марта  15:30                                                                                                                                                                                                                                                                                                                         СК с.Бжид                           </t>
  </si>
  <si>
    <t xml:space="preserve">25 марта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ЦДК п Джубга                    </t>
  </si>
  <si>
    <t xml:space="preserve">26 марта 14:00                                                                                                                                                                                                                                                                                                                         СДК с.Молдовановка                        </t>
  </si>
  <si>
    <t xml:space="preserve">27 марта 11:00                                                                                                                                                                                                                                                                                                                         СДК с.Горское                       </t>
  </si>
  <si>
    <t xml:space="preserve">29 марта 14:30                                                                                                                                                                                                                                                                                                                         СДК с.Молдовановка                        </t>
  </si>
  <si>
    <t>"Микки Маус. Фокусник Микки" 0+</t>
  </si>
  <si>
    <t xml:space="preserve">30 марта 14:00                                                                                                                                                                                                                                                                                                                         ЦДК п. Джубга                     </t>
  </si>
  <si>
    <t>«Творцы снов» 6+</t>
  </si>
  <si>
    <t xml:space="preserve">26 марта 15.00
ЦДК с. Небуг
</t>
  </si>
  <si>
    <t>25 марта 15:00                  ЦДК п.Октябрьский</t>
  </si>
  <si>
    <t>25 марта 14:00                  СДК с.Гойтх</t>
  </si>
  <si>
    <t>25 марта 18:00                  клуб с. Терзиян</t>
  </si>
  <si>
    <t>27 марта 14:00                  СДК с.Гойтх</t>
  </si>
  <si>
    <t>27 марта 15:00                  ЦДК п.Октябрьский</t>
  </si>
  <si>
    <t>27 марта 19:00                  клуб с. Терзиян</t>
  </si>
  <si>
    <t>30 марта 14:00                  СДК с.Гойтх</t>
  </si>
  <si>
    <t>30 марта 15:00                  ЦДК п.Октябрьский</t>
  </si>
  <si>
    <t>30 марта 19:00                  клуб с. Терзиян</t>
  </si>
  <si>
    <t>"Мулан. Новая легенда"  12+</t>
  </si>
  <si>
    <t>"Осторожно, дети!"  6+</t>
  </si>
  <si>
    <t>"Творцы снов"  6+</t>
  </si>
  <si>
    <t xml:space="preserve">23 марта 13:00
ЦДК с. Тенгинка
</t>
  </si>
  <si>
    <t>25 марта 13:00
ЦДК с. Тенгинка</t>
  </si>
  <si>
    <t>26 марта 14:00
ЦДК с. Тенгинка</t>
  </si>
  <si>
    <t xml:space="preserve">""Мулан. Новая легенда"  12+ </t>
  </si>
  <si>
    <t>"Академия магии"
6+</t>
  </si>
  <si>
    <t>"Василиса Прекрасная " 0+</t>
  </si>
  <si>
    <t xml:space="preserve">22 марта 14:00                    к/т "Россия"                                                                             малый зал 2 этаж </t>
  </si>
  <si>
    <t xml:space="preserve">24 марта 14:00                                                                        к/т "Россия"                                                                             малый зал 2 этаж </t>
  </si>
  <si>
    <t xml:space="preserve">28 марта 14:00                                                                        к/т "Россия"                                                                             малый зал 2 этаж </t>
  </si>
  <si>
    <t xml:space="preserve">31 марта 14:00                                                                                              к/т "Россия"                          малый зал 2 этаж                                                                              </t>
  </si>
  <si>
    <t xml:space="preserve">"Дино Дана "6+  </t>
  </si>
  <si>
    <t xml:space="preserve">"Творцы снов" 6+ </t>
  </si>
  <si>
    <t>"Рок Дог 2"6+</t>
  </si>
  <si>
    <t xml:space="preserve">"Осторожно, дети!" 6+ </t>
  </si>
  <si>
    <t xml:space="preserve">25 марта 17:00
ДК с. Шаумян
</t>
  </si>
  <si>
    <t xml:space="preserve">26 марта 12:00
ДК п.Горный
</t>
  </si>
  <si>
    <t>26 марта 13:00
ДК с. Шаумян</t>
  </si>
  <si>
    <t xml:space="preserve">27 марта 12:00
ДК х. Островская щель
</t>
  </si>
  <si>
    <t>"Осторожно, дети" 6+</t>
  </si>
  <si>
    <t>22 марта 16:00                                                 СДК а.Псебе, зрительный зал</t>
  </si>
  <si>
    <t>"Академия монстров"6+</t>
  </si>
  <si>
    <t>25 марта 12:00                                                    СДК с.Ольгинка зал №1</t>
  </si>
  <si>
    <t>27 марта 16:00                           ЦКиД "Юность"</t>
  </si>
  <si>
    <t>"Микки Маус. Фокусник Микки"0+</t>
  </si>
  <si>
    <t>25 марта 15:00                           ЦКиД "Юность"</t>
  </si>
  <si>
    <t>27 марта 15:30                                                 СДК а.Псебе, зрительный зал</t>
  </si>
  <si>
    <t xml:space="preserve">"Академия магии" 6+  </t>
  </si>
  <si>
    <t>26 марта 15:00 СДК с.Пляхо, зрительный зал</t>
  </si>
  <si>
    <t>«16» февраля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</si>
</sst>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rgb="FF3F3F3F"/>
      </top>
      <bottom>
        <color indexed="63"/>
      </bottom>
    </border>
    <border>
      <left style="thin"/>
      <right style="thin"/>
      <top>
        <color indexed="63"/>
      </top>
      <bottom style="thin">
        <color rgb="FF3F3F3F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Fill="0" applyBorder="0" applyAlignment="0"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14" fontId="36" fillId="33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40" fillId="33" borderId="2" xfId="40" applyFont="1" applyFill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  <protection/>
    </xf>
    <xf numFmtId="14" fontId="36" fillId="33" borderId="13" xfId="0" applyNumberFormat="1" applyFont="1" applyFill="1" applyBorder="1" applyAlignment="1">
      <alignment horizontal="center" vertical="center" wrapText="1"/>
    </xf>
    <xf numFmtId="0" fontId="40" fillId="33" borderId="28" xfId="40" applyFont="1" applyFill="1" applyBorder="1" applyAlignment="1">
      <alignment horizontal="center" vertical="center" wrapText="1"/>
    </xf>
    <xf numFmtId="0" fontId="40" fillId="33" borderId="29" xfId="40" applyFont="1" applyFill="1" applyBorder="1" applyAlignment="1">
      <alignment horizontal="center" vertical="center" wrapText="1"/>
    </xf>
    <xf numFmtId="0" fontId="40" fillId="33" borderId="13" xfId="4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70" zoomScaleNormal="70" zoomScalePageLayoutView="0" workbookViewId="0" topLeftCell="A10">
      <selection activeCell="E14" sqref="A14:IV65"/>
    </sheetView>
  </sheetViews>
  <sheetFormatPr defaultColWidth="9.140625" defaultRowHeight="15"/>
  <cols>
    <col min="1" max="1" width="4.28125" style="2" customWidth="1"/>
    <col min="2" max="2" width="20.8515625" style="2" customWidth="1"/>
    <col min="3" max="3" width="26.28125" style="2" customWidth="1"/>
    <col min="4" max="4" width="11.57421875" style="2" customWidth="1"/>
    <col min="5" max="5" width="29.7109375" style="2" customWidth="1"/>
    <col min="6" max="16384" width="9.140625" style="2" customWidth="1"/>
  </cols>
  <sheetData>
    <row r="1" spans="1:7" ht="15.75">
      <c r="A1" s="47" t="s">
        <v>21</v>
      </c>
      <c r="B1" s="47"/>
      <c r="C1" s="47"/>
      <c r="D1" s="47"/>
      <c r="E1" s="47"/>
      <c r="F1" s="47"/>
      <c r="G1" s="47"/>
    </row>
    <row r="2" spans="1:7" ht="15.75" customHeight="1">
      <c r="A2" s="48" t="s">
        <v>22</v>
      </c>
      <c r="B2" s="48"/>
      <c r="C2" s="48"/>
      <c r="D2" s="48"/>
      <c r="E2" s="48"/>
      <c r="F2" s="48"/>
      <c r="G2" s="48"/>
    </row>
    <row r="3" spans="1:7" ht="15.75">
      <c r="A3" s="49" t="s">
        <v>12</v>
      </c>
      <c r="B3" s="49"/>
      <c r="C3" s="49"/>
      <c r="D3" s="49"/>
      <c r="E3" s="49"/>
      <c r="F3" s="49"/>
      <c r="G3" s="49"/>
    </row>
    <row r="4" spans="1:7" ht="15.75">
      <c r="A4" s="1"/>
      <c r="B4" s="1"/>
      <c r="C4" s="49"/>
      <c r="D4" s="49"/>
      <c r="E4" s="49"/>
      <c r="F4" s="49"/>
      <c r="G4" s="49"/>
    </row>
    <row r="5" spans="1:7" ht="15.75">
      <c r="A5" s="49" t="s">
        <v>13</v>
      </c>
      <c r="B5" s="49"/>
      <c r="C5" s="49"/>
      <c r="D5" s="49"/>
      <c r="E5" s="49"/>
      <c r="F5" s="49"/>
      <c r="G5" s="49"/>
    </row>
    <row r="6" spans="1:7" s="3" customFormat="1" ht="15.75">
      <c r="A6" s="51" t="s">
        <v>107</v>
      </c>
      <c r="B6" s="51"/>
      <c r="C6" s="51"/>
      <c r="D6" s="51"/>
      <c r="E6" s="51"/>
      <c r="F6" s="51"/>
      <c r="G6" s="51"/>
    </row>
    <row r="7" spans="1:5" ht="15.75">
      <c r="A7" s="50" t="s">
        <v>18</v>
      </c>
      <c r="B7" s="50"/>
      <c r="C7" s="50"/>
      <c r="D7" s="50"/>
      <c r="E7" s="50"/>
    </row>
    <row r="8" spans="1:5" ht="18.75" customHeight="1">
      <c r="A8" s="52" t="s">
        <v>25</v>
      </c>
      <c r="B8" s="52"/>
      <c r="C8" s="52"/>
      <c r="D8" s="52"/>
      <c r="E8" s="52"/>
    </row>
    <row r="9" spans="1:5" ht="18.75" customHeight="1">
      <c r="A9" s="52" t="s">
        <v>26</v>
      </c>
      <c r="B9" s="52"/>
      <c r="C9" s="52"/>
      <c r="D9" s="52"/>
      <c r="E9" s="52"/>
    </row>
    <row r="10" spans="1:5" ht="15.75" customHeight="1">
      <c r="A10" s="50" t="s">
        <v>5</v>
      </c>
      <c r="B10" s="50"/>
      <c r="C10" s="50"/>
      <c r="D10" s="50"/>
      <c r="E10" s="50"/>
    </row>
    <row r="11" spans="1:5" s="4" customFormat="1" ht="16.5" thickBot="1">
      <c r="A11" s="56"/>
      <c r="B11" s="56"/>
      <c r="C11" s="56"/>
      <c r="D11" s="56"/>
      <c r="E11" s="56"/>
    </row>
    <row r="12" spans="1:7" ht="15" customHeight="1">
      <c r="A12" s="45" t="s">
        <v>0</v>
      </c>
      <c r="B12" s="45" t="s">
        <v>1</v>
      </c>
      <c r="C12" s="45" t="s">
        <v>2</v>
      </c>
      <c r="D12" s="45" t="s">
        <v>3</v>
      </c>
      <c r="E12" s="54" t="s">
        <v>4</v>
      </c>
      <c r="F12" s="42" t="s">
        <v>10</v>
      </c>
      <c r="G12" s="42" t="s">
        <v>11</v>
      </c>
    </row>
    <row r="13" spans="1:7" ht="55.5" customHeight="1" thickBot="1">
      <c r="A13" s="46"/>
      <c r="B13" s="46"/>
      <c r="C13" s="46"/>
      <c r="D13" s="46"/>
      <c r="E13" s="55"/>
      <c r="F13" s="43"/>
      <c r="G13" s="43"/>
    </row>
    <row r="14" spans="1:7" s="4" customFormat="1" ht="50.25" customHeight="1">
      <c r="A14" s="53"/>
      <c r="B14" s="53" t="s">
        <v>17</v>
      </c>
      <c r="C14" s="34" t="s">
        <v>31</v>
      </c>
      <c r="D14" s="36" t="s">
        <v>27</v>
      </c>
      <c r="E14" s="31" t="s">
        <v>32</v>
      </c>
      <c r="F14" s="20"/>
      <c r="G14" s="9"/>
    </row>
    <row r="15" spans="1:7" s="4" customFormat="1" ht="50.25" customHeight="1">
      <c r="A15" s="53"/>
      <c r="B15" s="53"/>
      <c r="C15" s="35"/>
      <c r="D15" s="37"/>
      <c r="E15" s="32" t="s">
        <v>33</v>
      </c>
      <c r="F15" s="23"/>
      <c r="G15" s="23"/>
    </row>
    <row r="16" spans="1:7" s="4" customFormat="1" ht="49.5" customHeight="1">
      <c r="A16" s="53"/>
      <c r="B16" s="53"/>
      <c r="C16" s="38" t="s">
        <v>34</v>
      </c>
      <c r="D16" s="39" t="s">
        <v>19</v>
      </c>
      <c r="E16" s="32" t="s">
        <v>35</v>
      </c>
      <c r="F16" s="20"/>
      <c r="G16" s="20"/>
    </row>
    <row r="17" spans="1:7" s="4" customFormat="1" ht="49.5" customHeight="1">
      <c r="A17" s="53"/>
      <c r="B17" s="53"/>
      <c r="C17" s="37"/>
      <c r="D17" s="40"/>
      <c r="E17" s="32" t="s">
        <v>36</v>
      </c>
      <c r="F17" s="23"/>
      <c r="G17" s="23"/>
    </row>
    <row r="18" spans="1:7" s="4" customFormat="1" ht="49.5" customHeight="1">
      <c r="A18" s="53"/>
      <c r="B18" s="53"/>
      <c r="C18" s="38" t="s">
        <v>37</v>
      </c>
      <c r="D18" s="39" t="s">
        <v>38</v>
      </c>
      <c r="E18" s="32" t="s">
        <v>39</v>
      </c>
      <c r="F18" s="23"/>
      <c r="G18" s="23"/>
    </row>
    <row r="19" spans="1:7" s="4" customFormat="1" ht="46.5" customHeight="1" thickBot="1">
      <c r="A19" s="53"/>
      <c r="B19" s="53"/>
      <c r="C19" s="37"/>
      <c r="D19" s="40"/>
      <c r="E19" s="33" t="s">
        <v>40</v>
      </c>
      <c r="F19" s="20"/>
      <c r="G19" s="9"/>
    </row>
    <row r="20" spans="1:7" s="4" customFormat="1" ht="66" customHeight="1">
      <c r="A20" s="18"/>
      <c r="B20" s="38" t="s">
        <v>6</v>
      </c>
      <c r="C20" s="59" t="s">
        <v>47</v>
      </c>
      <c r="D20" s="60" t="s">
        <v>48</v>
      </c>
      <c r="E20" s="61" t="s">
        <v>56</v>
      </c>
      <c r="F20" s="19"/>
      <c r="G20" s="19"/>
    </row>
    <row r="21" spans="1:7" s="4" customFormat="1" ht="33" customHeight="1">
      <c r="A21" s="18"/>
      <c r="B21" s="44"/>
      <c r="C21" s="61" t="s">
        <v>49</v>
      </c>
      <c r="D21" s="62" t="s">
        <v>27</v>
      </c>
      <c r="E21" s="63" t="s">
        <v>57</v>
      </c>
      <c r="F21" s="19"/>
      <c r="G21" s="19"/>
    </row>
    <row r="22" spans="1:7" s="4" customFormat="1" ht="33" customHeight="1">
      <c r="A22" s="18"/>
      <c r="B22" s="44"/>
      <c r="C22" s="61" t="s">
        <v>50</v>
      </c>
      <c r="D22" s="65" t="s">
        <v>51</v>
      </c>
      <c r="E22" s="61" t="s">
        <v>58</v>
      </c>
      <c r="F22" s="19"/>
      <c r="G22" s="19"/>
    </row>
    <row r="23" spans="1:7" s="4" customFormat="1" ht="33" customHeight="1">
      <c r="A23" s="26"/>
      <c r="B23" s="44"/>
      <c r="C23" s="61" t="s">
        <v>52</v>
      </c>
      <c r="D23" s="64" t="s">
        <v>38</v>
      </c>
      <c r="E23" s="61" t="s">
        <v>59</v>
      </c>
      <c r="F23" s="27"/>
      <c r="G23" s="27"/>
    </row>
    <row r="24" spans="1:7" s="4" customFormat="1" ht="33" customHeight="1">
      <c r="A24" s="26"/>
      <c r="B24" s="44"/>
      <c r="C24" s="61" t="s">
        <v>53</v>
      </c>
      <c r="D24" s="64" t="s">
        <v>54</v>
      </c>
      <c r="E24" s="61" t="s">
        <v>60</v>
      </c>
      <c r="F24" s="27"/>
      <c r="G24" s="27"/>
    </row>
    <row r="25" spans="1:7" s="4" customFormat="1" ht="33" customHeight="1">
      <c r="A25" s="26"/>
      <c r="B25" s="44"/>
      <c r="C25" s="61" t="s">
        <v>55</v>
      </c>
      <c r="D25" s="64" t="s">
        <v>27</v>
      </c>
      <c r="E25" s="61" t="s">
        <v>61</v>
      </c>
      <c r="F25" s="27"/>
      <c r="G25" s="27"/>
    </row>
    <row r="26" spans="1:7" s="4" customFormat="1" ht="33" customHeight="1">
      <c r="A26" s="26"/>
      <c r="B26" s="44"/>
      <c r="C26" s="61" t="s">
        <v>34</v>
      </c>
      <c r="D26" s="64" t="s">
        <v>19</v>
      </c>
      <c r="E26" s="61" t="s">
        <v>62</v>
      </c>
      <c r="F26" s="27"/>
      <c r="G26" s="27"/>
    </row>
    <row r="27" spans="1:7" s="4" customFormat="1" ht="35.25" customHeight="1" thickBot="1">
      <c r="A27" s="8"/>
      <c r="B27" s="37"/>
      <c r="C27" s="61" t="s">
        <v>63</v>
      </c>
      <c r="D27" s="66" t="s">
        <v>27</v>
      </c>
      <c r="E27" s="61" t="s">
        <v>64</v>
      </c>
      <c r="F27" s="9"/>
      <c r="G27" s="9"/>
    </row>
    <row r="28" spans="1:7" ht="35.25" customHeight="1">
      <c r="A28" s="39"/>
      <c r="B28" s="38" t="s">
        <v>7</v>
      </c>
      <c r="C28" s="26" t="s">
        <v>97</v>
      </c>
      <c r="D28" s="73" t="s">
        <v>19</v>
      </c>
      <c r="E28" s="75" t="s">
        <v>98</v>
      </c>
      <c r="F28" s="11"/>
      <c r="G28" s="11"/>
    </row>
    <row r="29" spans="1:7" ht="39" customHeight="1">
      <c r="A29" s="41"/>
      <c r="B29" s="44"/>
      <c r="C29" s="76" t="s">
        <v>99</v>
      </c>
      <c r="D29" s="38" t="s">
        <v>48</v>
      </c>
      <c r="E29" s="75" t="s">
        <v>100</v>
      </c>
      <c r="F29" s="22"/>
      <c r="G29" s="22"/>
    </row>
    <row r="30" spans="1:7" ht="39" customHeight="1">
      <c r="A30" s="41"/>
      <c r="B30" s="44"/>
      <c r="C30" s="77"/>
      <c r="D30" s="37"/>
      <c r="E30" s="75" t="s">
        <v>101</v>
      </c>
      <c r="F30" s="27"/>
      <c r="G30" s="27"/>
    </row>
    <row r="31" spans="1:7" ht="39" customHeight="1">
      <c r="A31" s="41"/>
      <c r="B31" s="44"/>
      <c r="C31" s="76" t="s">
        <v>102</v>
      </c>
      <c r="D31" s="38" t="s">
        <v>27</v>
      </c>
      <c r="E31" s="75" t="s">
        <v>103</v>
      </c>
      <c r="F31" s="27"/>
      <c r="G31" s="27"/>
    </row>
    <row r="32" spans="1:7" ht="39" customHeight="1" thickBot="1">
      <c r="A32" s="41"/>
      <c r="B32" s="44"/>
      <c r="C32" s="78"/>
      <c r="D32" s="79"/>
      <c r="E32" s="75" t="s">
        <v>104</v>
      </c>
      <c r="F32" s="27"/>
      <c r="G32" s="27"/>
    </row>
    <row r="33" spans="1:7" ht="35.25" customHeight="1">
      <c r="A33" s="41"/>
      <c r="B33" s="44"/>
      <c r="C33" s="74" t="s">
        <v>105</v>
      </c>
      <c r="D33" s="73" t="s">
        <v>27</v>
      </c>
      <c r="E33" s="75" t="s">
        <v>106</v>
      </c>
      <c r="F33" s="15"/>
      <c r="G33" s="15"/>
    </row>
    <row r="34" spans="1:7" ht="33" customHeight="1">
      <c r="A34" s="39"/>
      <c r="B34" s="38" t="s">
        <v>8</v>
      </c>
      <c r="C34" s="38" t="s">
        <v>28</v>
      </c>
      <c r="D34" s="38" t="s">
        <v>27</v>
      </c>
      <c r="E34" s="24" t="s">
        <v>29</v>
      </c>
      <c r="F34" s="12"/>
      <c r="G34" s="12"/>
    </row>
    <row r="35" spans="1:7" ht="31.5" customHeight="1">
      <c r="A35" s="41"/>
      <c r="B35" s="44"/>
      <c r="C35" s="37"/>
      <c r="D35" s="37"/>
      <c r="E35" s="24" t="s">
        <v>30</v>
      </c>
      <c r="F35" s="17"/>
      <c r="G35" s="17"/>
    </row>
    <row r="36" spans="1:7" ht="15.75">
      <c r="A36" s="39"/>
      <c r="B36" s="57" t="s">
        <v>16</v>
      </c>
      <c r="C36" s="53" t="s">
        <v>45</v>
      </c>
      <c r="D36" s="53" t="s">
        <v>38</v>
      </c>
      <c r="E36" s="38" t="s">
        <v>68</v>
      </c>
      <c r="F36" s="53"/>
      <c r="G36" s="53"/>
    </row>
    <row r="37" spans="1:7" ht="17.25" customHeight="1">
      <c r="A37" s="41"/>
      <c r="B37" s="58"/>
      <c r="C37" s="53"/>
      <c r="D37" s="53"/>
      <c r="E37" s="37"/>
      <c r="F37" s="53"/>
      <c r="G37" s="53"/>
    </row>
    <row r="38" spans="1:7" ht="33" customHeight="1">
      <c r="A38" s="41"/>
      <c r="B38" s="58"/>
      <c r="C38" s="53"/>
      <c r="D38" s="53"/>
      <c r="E38" s="25" t="s">
        <v>67</v>
      </c>
      <c r="F38" s="13"/>
      <c r="G38" s="13"/>
    </row>
    <row r="39" spans="1:14" ht="32.25" customHeight="1">
      <c r="A39" s="41"/>
      <c r="B39" s="58"/>
      <c r="C39" s="53"/>
      <c r="D39" s="53"/>
      <c r="E39" s="25" t="s">
        <v>69</v>
      </c>
      <c r="F39" s="13"/>
      <c r="G39" s="13"/>
      <c r="L39" s="4"/>
      <c r="M39" s="4"/>
      <c r="N39" s="4"/>
    </row>
    <row r="40" spans="1:14" ht="32.25" customHeight="1">
      <c r="A40" s="41"/>
      <c r="B40" s="58"/>
      <c r="C40" s="38" t="s">
        <v>55</v>
      </c>
      <c r="D40" s="38" t="s">
        <v>27</v>
      </c>
      <c r="E40" s="25" t="s">
        <v>70</v>
      </c>
      <c r="F40" s="25"/>
      <c r="G40" s="25"/>
      <c r="L40" s="4"/>
      <c r="M40" s="4"/>
      <c r="N40" s="4"/>
    </row>
    <row r="41" spans="1:14" ht="32.25" customHeight="1">
      <c r="A41" s="41"/>
      <c r="B41" s="58"/>
      <c r="C41" s="44"/>
      <c r="D41" s="44"/>
      <c r="E41" s="25" t="s">
        <v>71</v>
      </c>
      <c r="F41" s="25"/>
      <c r="G41" s="25"/>
      <c r="L41" s="4"/>
      <c r="M41" s="4"/>
      <c r="N41" s="4"/>
    </row>
    <row r="42" spans="1:14" ht="36" customHeight="1">
      <c r="A42" s="41"/>
      <c r="B42" s="58"/>
      <c r="C42" s="37"/>
      <c r="D42" s="37"/>
      <c r="E42" s="24" t="s">
        <v>72</v>
      </c>
      <c r="F42" s="13"/>
      <c r="G42" s="13"/>
      <c r="L42" s="4"/>
      <c r="M42" s="4"/>
      <c r="N42" s="4"/>
    </row>
    <row r="43" spans="1:14" ht="30" customHeight="1">
      <c r="A43" s="41"/>
      <c r="B43" s="58"/>
      <c r="C43" s="38" t="s">
        <v>63</v>
      </c>
      <c r="D43" s="38" t="s">
        <v>27</v>
      </c>
      <c r="E43" s="24" t="s">
        <v>73</v>
      </c>
      <c r="F43" s="25"/>
      <c r="G43" s="25"/>
      <c r="L43" s="4"/>
      <c r="M43" s="4"/>
      <c r="N43" s="4"/>
    </row>
    <row r="44" spans="1:14" ht="38.25" customHeight="1">
      <c r="A44" s="41"/>
      <c r="B44" s="58"/>
      <c r="C44" s="44"/>
      <c r="D44" s="44"/>
      <c r="E44" s="24" t="s">
        <v>74</v>
      </c>
      <c r="F44" s="25"/>
      <c r="G44" s="25"/>
      <c r="L44" s="4"/>
      <c r="M44" s="4"/>
      <c r="N44" s="4"/>
    </row>
    <row r="45" spans="1:14" ht="34.5" customHeight="1">
      <c r="A45" s="41"/>
      <c r="B45" s="58"/>
      <c r="C45" s="37"/>
      <c r="D45" s="37"/>
      <c r="E45" s="24" t="s">
        <v>75</v>
      </c>
      <c r="F45" s="13"/>
      <c r="G45" s="13"/>
      <c r="L45" s="4"/>
      <c r="M45" s="4"/>
      <c r="N45" s="4"/>
    </row>
    <row r="46" spans="1:7" s="4" customFormat="1" ht="51.75" customHeight="1">
      <c r="A46" s="39"/>
      <c r="B46" s="38" t="s">
        <v>14</v>
      </c>
      <c r="C46" s="72" t="s">
        <v>82</v>
      </c>
      <c r="D46" s="69" t="s">
        <v>38</v>
      </c>
      <c r="E46" s="69" t="s">
        <v>85</v>
      </c>
      <c r="F46" s="10"/>
      <c r="G46" s="10"/>
    </row>
    <row r="47" spans="1:7" s="4" customFormat="1" ht="51.75" customHeight="1" thickBot="1">
      <c r="A47" s="41"/>
      <c r="B47" s="44"/>
      <c r="C47" s="72" t="s">
        <v>55</v>
      </c>
      <c r="D47" s="30" t="s">
        <v>27</v>
      </c>
      <c r="E47" s="69" t="s">
        <v>86</v>
      </c>
      <c r="F47" s="10"/>
      <c r="G47" s="10"/>
    </row>
    <row r="48" spans="1:7" s="4" customFormat="1" ht="47.25" customHeight="1">
      <c r="A48" s="41"/>
      <c r="B48" s="44"/>
      <c r="C48" s="69" t="s">
        <v>83</v>
      </c>
      <c r="D48" s="73" t="s">
        <v>27</v>
      </c>
      <c r="E48" s="69" t="s">
        <v>87</v>
      </c>
      <c r="F48" s="10"/>
      <c r="G48" s="10"/>
    </row>
    <row r="49" spans="1:7" s="4" customFormat="1" ht="48" customHeight="1">
      <c r="A49" s="41"/>
      <c r="B49" s="44"/>
      <c r="C49" s="69" t="s">
        <v>84</v>
      </c>
      <c r="D49" s="30" t="s">
        <v>23</v>
      </c>
      <c r="E49" s="69" t="s">
        <v>88</v>
      </c>
      <c r="F49" s="10"/>
      <c r="G49" s="10"/>
    </row>
    <row r="50" spans="1:7" ht="34.5" customHeight="1">
      <c r="A50" s="39"/>
      <c r="B50" s="38" t="s">
        <v>15</v>
      </c>
      <c r="C50" s="53" t="s">
        <v>34</v>
      </c>
      <c r="D50" s="53" t="s">
        <v>19</v>
      </c>
      <c r="E50" s="69" t="s">
        <v>41</v>
      </c>
      <c r="F50" s="12"/>
      <c r="G50" s="12"/>
    </row>
    <row r="51" spans="1:7" ht="34.5" customHeight="1">
      <c r="A51" s="41"/>
      <c r="B51" s="44"/>
      <c r="C51" s="53"/>
      <c r="D51" s="53"/>
      <c r="E51" s="69" t="s">
        <v>43</v>
      </c>
      <c r="F51" s="21"/>
      <c r="G51" s="21"/>
    </row>
    <row r="52" spans="1:7" ht="34.5" customHeight="1">
      <c r="A52" s="41"/>
      <c r="B52" s="44"/>
      <c r="C52" s="53"/>
      <c r="D52" s="53"/>
      <c r="E52" s="70" t="s">
        <v>42</v>
      </c>
      <c r="F52" s="38"/>
      <c r="G52" s="38"/>
    </row>
    <row r="53" spans="1:7" ht="48" customHeight="1" hidden="1">
      <c r="A53" s="41"/>
      <c r="B53" s="44"/>
      <c r="C53" s="53"/>
      <c r="D53" s="53"/>
      <c r="E53" s="71"/>
      <c r="F53" s="37"/>
      <c r="G53" s="37"/>
    </row>
    <row r="54" spans="1:7" ht="33" customHeight="1">
      <c r="A54" s="41"/>
      <c r="B54" s="44"/>
      <c r="C54" s="25" t="s">
        <v>28</v>
      </c>
      <c r="D54" s="25" t="s">
        <v>27</v>
      </c>
      <c r="E54" s="70" t="s">
        <v>44</v>
      </c>
      <c r="F54" s="38"/>
      <c r="G54" s="38"/>
    </row>
    <row r="55" spans="1:7" ht="35.25" customHeight="1" hidden="1">
      <c r="A55" s="41"/>
      <c r="B55" s="44"/>
      <c r="C55" s="25" t="s">
        <v>28</v>
      </c>
      <c r="D55" s="25" t="s">
        <v>27</v>
      </c>
      <c r="E55" s="71"/>
      <c r="F55" s="37"/>
      <c r="G55" s="37"/>
    </row>
    <row r="56" spans="1:7" ht="38.25" customHeight="1">
      <c r="A56" s="40"/>
      <c r="B56" s="37"/>
      <c r="C56" s="25" t="s">
        <v>45</v>
      </c>
      <c r="D56" s="25" t="s">
        <v>38</v>
      </c>
      <c r="E56" s="24" t="s">
        <v>46</v>
      </c>
      <c r="F56" s="11"/>
      <c r="G56" s="11"/>
    </row>
    <row r="57" spans="1:7" s="4" customFormat="1" ht="33.75" customHeight="1">
      <c r="A57" s="39"/>
      <c r="B57" s="38" t="s">
        <v>20</v>
      </c>
      <c r="C57" s="69" t="s">
        <v>89</v>
      </c>
      <c r="D57" s="69" t="s">
        <v>51</v>
      </c>
      <c r="E57" s="69" t="s">
        <v>93</v>
      </c>
      <c r="F57" s="7"/>
      <c r="G57" s="7"/>
    </row>
    <row r="58" spans="1:7" s="4" customFormat="1" ht="33.75" customHeight="1">
      <c r="A58" s="41"/>
      <c r="B58" s="44"/>
      <c r="C58" s="72" t="s">
        <v>90</v>
      </c>
      <c r="D58" s="69" t="s">
        <v>54</v>
      </c>
      <c r="E58" s="69" t="s">
        <v>94</v>
      </c>
      <c r="F58" s="7"/>
      <c r="G58" s="7"/>
    </row>
    <row r="59" spans="1:7" s="4" customFormat="1" ht="33.75" customHeight="1">
      <c r="A59" s="41"/>
      <c r="B59" s="44"/>
      <c r="C59" s="72" t="s">
        <v>91</v>
      </c>
      <c r="D59" s="69" t="s">
        <v>27</v>
      </c>
      <c r="E59" s="69" t="s">
        <v>95</v>
      </c>
      <c r="F59" s="25"/>
      <c r="G59" s="25"/>
    </row>
    <row r="60" spans="1:7" s="4" customFormat="1" ht="36" customHeight="1">
      <c r="A60" s="40"/>
      <c r="B60" s="37"/>
      <c r="C60" s="74" t="s">
        <v>92</v>
      </c>
      <c r="D60" s="69" t="s">
        <v>19</v>
      </c>
      <c r="E60" s="69" t="s">
        <v>96</v>
      </c>
      <c r="F60" s="7"/>
      <c r="G60" s="7"/>
    </row>
    <row r="61" spans="1:7" s="4" customFormat="1" ht="33" customHeight="1">
      <c r="A61" s="14"/>
      <c r="B61" s="38" t="s">
        <v>9</v>
      </c>
      <c r="C61" s="72" t="s">
        <v>76</v>
      </c>
      <c r="D61" s="69" t="s">
        <v>38</v>
      </c>
      <c r="E61" s="69" t="s">
        <v>79</v>
      </c>
      <c r="F61" s="16"/>
      <c r="G61" s="16"/>
    </row>
    <row r="62" spans="1:7" s="4" customFormat="1" ht="33" customHeight="1">
      <c r="A62" s="29"/>
      <c r="B62" s="44"/>
      <c r="C62" s="72" t="s">
        <v>77</v>
      </c>
      <c r="D62" s="69" t="s">
        <v>19</v>
      </c>
      <c r="E62" s="69" t="s">
        <v>80</v>
      </c>
      <c r="F62" s="26"/>
      <c r="G62" s="26"/>
    </row>
    <row r="63" spans="1:7" s="4" customFormat="1" ht="33" customHeight="1">
      <c r="A63" s="29"/>
      <c r="B63" s="37"/>
      <c r="C63" s="72" t="s">
        <v>78</v>
      </c>
      <c r="D63" s="69" t="s">
        <v>54</v>
      </c>
      <c r="E63" s="69" t="s">
        <v>81</v>
      </c>
      <c r="F63" s="26"/>
      <c r="G63" s="26"/>
    </row>
    <row r="64" spans="1:7" ht="35.25" customHeight="1">
      <c r="A64" s="28"/>
      <c r="B64" s="25" t="s">
        <v>24</v>
      </c>
      <c r="C64" s="25" t="s">
        <v>65</v>
      </c>
      <c r="D64" s="68" t="s">
        <v>54</v>
      </c>
      <c r="E64" s="25" t="s">
        <v>66</v>
      </c>
      <c r="F64" s="67"/>
      <c r="G64" s="67"/>
    </row>
    <row r="65" spans="5:7" ht="15.75">
      <c r="E65" s="6"/>
      <c r="F65" s="5">
        <f>SUM(F14:F64)</f>
        <v>0</v>
      </c>
      <c r="G65" s="5">
        <f>SUM(G14:G64)</f>
        <v>0</v>
      </c>
    </row>
  </sheetData>
  <sheetProtection/>
  <mergeCells count="63">
    <mergeCell ref="C40:C42"/>
    <mergeCell ref="D40:D42"/>
    <mergeCell ref="C43:C45"/>
    <mergeCell ref="D43:D45"/>
    <mergeCell ref="C29:C30"/>
    <mergeCell ref="D29:D30"/>
    <mergeCell ref="C31:C32"/>
    <mergeCell ref="D31:D32"/>
    <mergeCell ref="F36:F37"/>
    <mergeCell ref="G36:G37"/>
    <mergeCell ref="D36:D39"/>
    <mergeCell ref="F52:F53"/>
    <mergeCell ref="G52:G53"/>
    <mergeCell ref="E52:E53"/>
    <mergeCell ref="D50:D53"/>
    <mergeCell ref="E54:E55"/>
    <mergeCell ref="F54:F55"/>
    <mergeCell ref="G54:G55"/>
    <mergeCell ref="A14:A19"/>
    <mergeCell ref="A46:A49"/>
    <mergeCell ref="B46:B49"/>
    <mergeCell ref="B61:B63"/>
    <mergeCell ref="A10:E10"/>
    <mergeCell ref="A9:E9"/>
    <mergeCell ref="B14:B19"/>
    <mergeCell ref="E12:E13"/>
    <mergeCell ref="E36:E37"/>
    <mergeCell ref="A11:E11"/>
    <mergeCell ref="C34:C35"/>
    <mergeCell ref="D34:D35"/>
    <mergeCell ref="A1:G1"/>
    <mergeCell ref="A2:G2"/>
    <mergeCell ref="A3:G3"/>
    <mergeCell ref="C4:G4"/>
    <mergeCell ref="A5:G5"/>
    <mergeCell ref="C12:C13"/>
    <mergeCell ref="D12:D13"/>
    <mergeCell ref="A7:E7"/>
    <mergeCell ref="A6:G6"/>
    <mergeCell ref="A8:E8"/>
    <mergeCell ref="B20:B27"/>
    <mergeCell ref="G12:G13"/>
    <mergeCell ref="B34:B35"/>
    <mergeCell ref="A36:A45"/>
    <mergeCell ref="A28:A33"/>
    <mergeCell ref="F12:F13"/>
    <mergeCell ref="A12:A13"/>
    <mergeCell ref="B12:B13"/>
    <mergeCell ref="A34:A35"/>
    <mergeCell ref="B28:B33"/>
    <mergeCell ref="B57:B60"/>
    <mergeCell ref="A50:A56"/>
    <mergeCell ref="B50:B56"/>
    <mergeCell ref="C36:C39"/>
    <mergeCell ref="B36:B45"/>
    <mergeCell ref="C50:C53"/>
    <mergeCell ref="A57:A60"/>
    <mergeCell ref="C14:C15"/>
    <mergeCell ref="D14:D15"/>
    <mergeCell ref="C16:C17"/>
    <mergeCell ref="C18:C19"/>
    <mergeCell ref="D16:D17"/>
    <mergeCell ref="D18:D19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2022-02-16T13:21:28Z</dcterms:modified>
  <cp:category/>
  <cp:version/>
  <cp:contentType/>
  <cp:contentStatus/>
</cp:coreProperties>
</file>