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'Лист1'!$A$1:$G$82</definedName>
  </definedNames>
  <calcPr fullCalcOnLoad="1"/>
</workbook>
</file>

<file path=xl/sharedStrings.xml><?xml version="1.0" encoding="utf-8"?>
<sst xmlns="http://schemas.openxmlformats.org/spreadsheetml/2006/main" count="122" uniqueCount="89">
  <si>
    <t>№ п/п</t>
  </si>
  <si>
    <t>Муниципальное образование, наименование кинотеатра, учреждения культуры</t>
  </si>
  <si>
    <t>Название кинофильмов (с возрастными ограничениями)</t>
  </si>
  <si>
    <t>Страна</t>
  </si>
  <si>
    <t>Сроки проката (дата, время, место проведения)</t>
  </si>
  <si>
    <t>Муниципальное казенное учреждение культуры "Вельяминовское"</t>
  </si>
  <si>
    <t xml:space="preserve"> администраци муниципального </t>
  </si>
  <si>
    <t xml:space="preserve">образования Туапсинский район </t>
  </si>
  <si>
    <t>в учреждениях отрасли "Культура" Муниципального образования Туапсинский район</t>
  </si>
  <si>
    <t>МКУК "Джубгский КДК"</t>
  </si>
  <si>
    <t>МКУ "Культура Новомихайловского городского поселения Туапсинского райоа"</t>
  </si>
  <si>
    <t>МКУК "Шепсинская ЦКС"</t>
  </si>
  <si>
    <t>Муниципальное казенное учреждение культуры « Шаумянская централизованная клубная система»</t>
  </si>
  <si>
    <t>Муниципальное казенное учреждение " Георгиевская централизованная клубная система"</t>
  </si>
  <si>
    <t xml:space="preserve">МО Туапсинский район, Туапсинское городское поселение, МАУК "Центр кино и досуга "Россия"  </t>
  </si>
  <si>
    <t xml:space="preserve">Туапсинский район,  МКУК «Октябрьская ЦКС" </t>
  </si>
  <si>
    <t>МКУК "Небугская ЦКС"</t>
  </si>
  <si>
    <t>МКУК "Тенгинский ЦДК"</t>
  </si>
  <si>
    <t>ЦДК с. Тенгинка</t>
  </si>
  <si>
    <t>Количество сеансов</t>
  </si>
  <si>
    <t>количество зрителей</t>
  </si>
  <si>
    <t xml:space="preserve">продвижения фильмов в рамках краевой киноакции «Звезды Победы», 
посвящённой Дню Победы в Великой Отечественной войне 1941-1945 гг. (4-10 мая)
</t>
  </si>
  <si>
    <t>СССР</t>
  </si>
  <si>
    <t>Россия</t>
  </si>
  <si>
    <t>"Рядовой Александр Матросов" 0+</t>
  </si>
  <si>
    <t>Главный специалист отдела культуры</t>
  </si>
  <si>
    <t>_________________Н.В. Денисова</t>
  </si>
  <si>
    <t>ПЛАН-ГРАФИК</t>
  </si>
  <si>
    <t>«12» апреля  2019 г.</t>
  </si>
  <si>
    <t>"Собибор" 12+</t>
  </si>
  <si>
    <t>04.05.2019                             12:00                                       ЦДК . Шепси</t>
  </si>
  <si>
    <t>05.05.2018                               14:00                                                  СДК с. Дедеркой</t>
  </si>
  <si>
    <t xml:space="preserve">«Солдатик», 6+                                                                              
</t>
  </si>
  <si>
    <t xml:space="preserve">04 мая 14:00, СДК с.Мессажай, 06 мая 14:30, ЦДК с.Цыпка                     </t>
  </si>
  <si>
    <t>«Она защищает Родину»                                                                                 6+</t>
  </si>
  <si>
    <t xml:space="preserve">07 мая  14:30   ЦДК с.Цыпка,      07 мая  12:30   СДК с.Мессажай </t>
  </si>
  <si>
    <t xml:space="preserve">«Солдатик», 6+, 2018 г., 86 мин., </t>
  </si>
  <si>
    <t>военная драма</t>
  </si>
  <si>
    <t>06.05.2019,13:30</t>
  </si>
  <si>
    <t>Дом культуры</t>
  </si>
  <si>
    <t>"Солдатик" 6+</t>
  </si>
  <si>
    <t>06.05.2019г. 12:30 МБОУ ООШ №28  с. Кирпичное</t>
  </si>
  <si>
    <t>06.05.2019г. 15:00 МБОУ СОШ №14  с. Кривенковское</t>
  </si>
  <si>
    <t>09.05.2019г. 11:00  Б- ка а. Большое Псеушхо</t>
  </si>
  <si>
    <t>08.05.2019г. 10: 00 Б- ка с. Георгиевское</t>
  </si>
  <si>
    <t>03.05.2019г. 16:00 СДК а. М. Псеушхо</t>
  </si>
  <si>
    <t xml:space="preserve">04.05.2019г. 13:00 Б-ка с. Индюк </t>
  </si>
  <si>
    <t xml:space="preserve">05.05.2019 г.  16:30 ЦДК с. Георгиевское </t>
  </si>
  <si>
    <t>08.05.2019 16:00, зрительный зал</t>
  </si>
  <si>
    <t>"Два бойца"6+</t>
  </si>
  <si>
    <t>Италия</t>
  </si>
  <si>
    <t>04.05.2019  19:00                                                       СДК а.Псебе, зрительный зал</t>
  </si>
  <si>
    <t>07.05.2019      15:30            СДЕ с. Ольгинка</t>
  </si>
  <si>
    <t>04.05.2019 14:00, зрительный зал</t>
  </si>
  <si>
    <t>"Звезда" (12+)</t>
  </si>
  <si>
    <t>4 мая   12:00</t>
  </si>
  <si>
    <t>Библиотека с.Агой</t>
  </si>
  <si>
    <t>"Спасти Ленинград" (12+)</t>
  </si>
  <si>
    <t>6 мая 14:00</t>
  </si>
  <si>
    <t>"Собибор" (12+)</t>
  </si>
  <si>
    <t>"Солдатик"   (6+)</t>
  </si>
  <si>
    <t>4 мая  14:00 Методический кабинет СДК п. Тюменский</t>
  </si>
  <si>
    <t>6 мая 15:00 ЦДК с. Небуг</t>
  </si>
  <si>
    <t>8 мая 19:30 ЦКиД а. Агуй-Шапсуг</t>
  </si>
  <si>
    <t xml:space="preserve">"Солдатик"  6+   </t>
  </si>
  <si>
    <t>14-00 час.</t>
  </si>
  <si>
    <t>ДК с. Шаумян</t>
  </si>
  <si>
    <t xml:space="preserve">"Повесть о настоящем человеке"  12+  </t>
  </si>
  <si>
    <t xml:space="preserve">"Спасти Ленинград" 12+  </t>
  </si>
  <si>
    <t>13-00 час.</t>
  </si>
  <si>
    <t>ДК п. Горный</t>
  </si>
  <si>
    <t xml:space="preserve">"В шесть часов вечера после войны"0+ </t>
  </si>
  <si>
    <t>«Солдатик» 6+</t>
  </si>
  <si>
    <t xml:space="preserve">03 мая                                                                                                                                                                                                                                                                                                  13:00                                                                                                                                                                                                                                                                                                                         ЦДК п.Джубга                           </t>
  </si>
  <si>
    <t xml:space="preserve">«Спасти Ленинград» 12+ </t>
  </si>
  <si>
    <t xml:space="preserve">04 мая                                                                                                                                                                                                                                                                                                   13:00                                                                                                                                                                                                                                                                                                                         ЦДК п.Джубга                           </t>
  </si>
  <si>
    <t>04.05.2019                            16:00                                  ЦДК п. Октябрьский</t>
  </si>
  <si>
    <t>04.05.2019                            18:00                                       Клуб с. Терзин</t>
  </si>
  <si>
    <t>04.05.2019                                    12:30                                           СДК с. Гойтх</t>
  </si>
  <si>
    <t>08.05.2019                            15:00                                  ЦДК п. Октябрьский</t>
  </si>
  <si>
    <t>08.05.2019                                    18:00                                          СДК с. Гойтх</t>
  </si>
  <si>
    <t>08.05.2019                            18:00                                       Клуб с. Терзин</t>
  </si>
  <si>
    <t>"Спасти Ленинград"12+</t>
  </si>
  <si>
    <t xml:space="preserve">03 мая 2018  года  12-10    Малый зал 2 этаж ул. Карла Маркса 17 </t>
  </si>
  <si>
    <t>"Два бойца" 6+</t>
  </si>
  <si>
    <t xml:space="preserve">Россия </t>
  </si>
  <si>
    <t xml:space="preserve"> 07 мая 2018 года 14-10   Малый зал 1 этаж кинотеатра "Родина" ул.Карла Маркса 27/2</t>
  </si>
  <si>
    <t>"Солдатик"  6+</t>
  </si>
  <si>
    <t xml:space="preserve"> 08 мая 2018 года 14-10   Малый зал 1 этаж кинотеатра "Родина" ул.Карла Маркса 27/2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</si>
</sst>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rgb="FF000000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rgb="FF000000"/>
      </left>
      <right style="thin"/>
      <top/>
      <bottom/>
    </border>
    <border>
      <left style="medium">
        <color rgb="FF000000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rgb="FF000000"/>
      </left>
      <right style="thin"/>
      <top style="medium">
        <color rgb="FF000000"/>
      </top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 style="thin"/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medium">
        <color rgb="FF000000"/>
      </left>
      <right style="thin">
        <color rgb="FF000000"/>
      </right>
      <top style="thin"/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>
        <color rgb="FF000000"/>
      </left>
      <right>
        <color indexed="63"/>
      </right>
      <top/>
      <bottom/>
    </border>
    <border>
      <left style="thin"/>
      <right style="thin"/>
      <top>
        <color indexed="63"/>
      </top>
      <bottom style="medium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>
        <color rgb="FF000000"/>
      </left>
      <right style="medium"/>
      <top/>
      <bottom style="medium">
        <color rgb="FF000000"/>
      </bottom>
    </border>
    <border>
      <left style="medium"/>
      <right style="medium"/>
      <top/>
      <bottom style="medium"/>
    </border>
    <border>
      <left style="medium">
        <color rgb="FF000000"/>
      </left>
      <right/>
      <top/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0" fillId="0" borderId="0" xfId="0" applyFont="1" applyAlignment="1">
      <alignment horizontal="right" vertical="center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wrapText="1"/>
    </xf>
    <xf numFmtId="14" fontId="40" fillId="0" borderId="0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wrapText="1"/>
    </xf>
    <xf numFmtId="14" fontId="41" fillId="0" borderId="15" xfId="0" applyNumberFormat="1" applyFont="1" applyBorder="1" applyAlignment="1">
      <alignment horizontal="center" wrapText="1"/>
    </xf>
    <xf numFmtId="0" fontId="41" fillId="0" borderId="12" xfId="0" applyFont="1" applyBorder="1" applyAlignment="1">
      <alignment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0" fontId="41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0" borderId="20" xfId="0" applyFont="1" applyBorder="1" applyAlignment="1">
      <alignment horizontal="center" wrapText="1"/>
    </xf>
    <xf numFmtId="14" fontId="40" fillId="0" borderId="11" xfId="0" applyNumberFormat="1" applyFont="1" applyBorder="1" applyAlignment="1">
      <alignment horizontal="center" vertical="center" wrapText="1"/>
    </xf>
    <xf numFmtId="20" fontId="41" fillId="0" borderId="16" xfId="0" applyNumberFormat="1" applyFont="1" applyBorder="1" applyAlignment="1">
      <alignment horizontal="center" wrapText="1"/>
    </xf>
    <xf numFmtId="0" fontId="41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top" wrapText="1"/>
    </xf>
    <xf numFmtId="0" fontId="40" fillId="0" borderId="30" xfId="0" applyFont="1" applyBorder="1" applyAlignment="1">
      <alignment horizontal="center" vertical="center" wrapText="1"/>
    </xf>
    <xf numFmtId="0" fontId="0" fillId="0" borderId="10" xfId="54" applyFont="1" applyBorder="1" applyAlignment="1">
      <alignment vertical="center" wrapText="1"/>
      <protection/>
    </xf>
    <xf numFmtId="0" fontId="40" fillId="0" borderId="21" xfId="52" applyFont="1" applyBorder="1" applyAlignment="1">
      <alignment vertical="center" wrapText="1"/>
      <protection/>
    </xf>
    <xf numFmtId="0" fontId="40" fillId="0" borderId="13" xfId="53" applyFont="1" applyBorder="1" applyAlignment="1">
      <alignment vertical="center" wrapText="1"/>
      <protection/>
    </xf>
    <xf numFmtId="0" fontId="40" fillId="0" borderId="13" xfId="54" applyFont="1" applyBorder="1" applyAlignment="1">
      <alignment vertical="center" wrapText="1"/>
      <protection/>
    </xf>
    <xf numFmtId="0" fontId="0" fillId="0" borderId="13" xfId="54" applyFont="1" applyBorder="1" applyAlignment="1">
      <alignment vertical="center" wrapText="1"/>
      <protection/>
    </xf>
    <xf numFmtId="0" fontId="0" fillId="0" borderId="31" xfId="0" applyBorder="1" applyAlignment="1">
      <alignment horizontal="center"/>
    </xf>
    <xf numFmtId="0" fontId="41" fillId="0" borderId="32" xfId="0" applyFont="1" applyBorder="1" applyAlignment="1">
      <alignment wrapText="1"/>
    </xf>
    <xf numFmtId="0" fontId="41" fillId="0" borderId="33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34" xfId="0" applyFont="1" applyBorder="1" applyAlignment="1">
      <alignment horizontal="center"/>
    </xf>
    <xf numFmtId="20" fontId="41" fillId="0" borderId="35" xfId="0" applyNumberFormat="1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37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41" fillId="0" borderId="39" xfId="0" applyFont="1" applyBorder="1" applyAlignment="1">
      <alignment horizontal="left"/>
    </xf>
    <xf numFmtId="0" fontId="41" fillId="0" borderId="31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41" fillId="0" borderId="37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1" fillId="0" borderId="41" xfId="0" applyFont="1" applyBorder="1" applyAlignment="1">
      <alignment wrapText="1"/>
    </xf>
    <xf numFmtId="0" fontId="41" fillId="0" borderId="42" xfId="0" applyFont="1" applyBorder="1" applyAlignment="1">
      <alignment wrapText="1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14" fontId="40" fillId="0" borderId="45" xfId="0" applyNumberFormat="1" applyFont="1" applyBorder="1" applyAlignment="1">
      <alignment horizontal="center" vertical="center" wrapText="1"/>
    </xf>
    <xf numFmtId="14" fontId="40" fillId="0" borderId="46" xfId="0" applyNumberFormat="1" applyFont="1" applyBorder="1" applyAlignment="1">
      <alignment horizontal="center" vertical="center" wrapText="1"/>
    </xf>
    <xf numFmtId="14" fontId="40" fillId="0" borderId="29" xfId="0" applyNumberFormat="1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11" xfId="53" applyFont="1" applyBorder="1" applyAlignment="1">
      <alignment vertical="center" wrapText="1"/>
      <protection/>
    </xf>
    <xf numFmtId="0" fontId="40" fillId="0" borderId="12" xfId="53" applyFont="1" applyBorder="1" applyAlignment="1">
      <alignment vertical="center" wrapText="1"/>
      <protection/>
    </xf>
    <xf numFmtId="0" fontId="40" fillId="0" borderId="47" xfId="52" applyFont="1" applyBorder="1" applyAlignment="1">
      <alignment horizontal="center" vertical="center" wrapText="1"/>
      <protection/>
    </xf>
    <xf numFmtId="0" fontId="40" fillId="0" borderId="10" xfId="52" applyFont="1" applyBorder="1" applyAlignment="1">
      <alignment horizontal="center" vertical="center" wrapText="1"/>
      <protection/>
    </xf>
    <xf numFmtId="0" fontId="40" fillId="0" borderId="48" xfId="52" applyFont="1" applyBorder="1" applyAlignment="1">
      <alignment horizontal="center" vertical="center" wrapText="1"/>
      <protection/>
    </xf>
    <xf numFmtId="0" fontId="40" fillId="0" borderId="13" xfId="54" applyFont="1" applyBorder="1" applyAlignment="1">
      <alignment vertical="center" wrapText="1"/>
      <protection/>
    </xf>
    <xf numFmtId="0" fontId="0" fillId="0" borderId="13" xfId="54" applyFont="1" applyBorder="1" applyAlignment="1">
      <alignment vertical="center" wrapText="1"/>
      <protection/>
    </xf>
    <xf numFmtId="0" fontId="41" fillId="0" borderId="49" xfId="0" applyFont="1" applyBorder="1" applyAlignment="1">
      <alignment horizontal="left"/>
    </xf>
    <xf numFmtId="0" fontId="41" fillId="0" borderId="38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1" fillId="0" borderId="19" xfId="0" applyFont="1" applyFill="1" applyBorder="1" applyAlignment="1">
      <alignment horizontal="center" wrapText="1"/>
    </xf>
    <xf numFmtId="0" fontId="41" fillId="0" borderId="20" xfId="0" applyFont="1" applyFill="1" applyBorder="1" applyAlignment="1">
      <alignment horizontal="center" wrapText="1"/>
    </xf>
    <xf numFmtId="0" fontId="40" fillId="0" borderId="0" xfId="0" applyFont="1" applyAlignment="1">
      <alignment horizontal="right" vertical="center"/>
    </xf>
    <xf numFmtId="0" fontId="40" fillId="0" borderId="50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 wrapText="1"/>
    </xf>
    <xf numFmtId="0" fontId="40" fillId="0" borderId="54" xfId="0" applyFont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14" fontId="4" fillId="0" borderId="26" xfId="0" applyNumberFormat="1" applyFont="1" applyBorder="1" applyAlignment="1">
      <alignment horizontal="center" vertical="center" wrapText="1"/>
    </xf>
    <xf numFmtId="14" fontId="4" fillId="0" borderId="27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60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0" fillId="0" borderId="61" xfId="0" applyFont="1" applyBorder="1" applyAlignment="1">
      <alignment vertical="center" wrapText="1"/>
    </xf>
    <xf numFmtId="0" fontId="40" fillId="0" borderId="62" xfId="0" applyFont="1" applyBorder="1" applyAlignment="1">
      <alignment vertical="center" wrapText="1"/>
    </xf>
    <xf numFmtId="0" fontId="42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 wrapText="1"/>
    </xf>
    <xf numFmtId="0" fontId="40" fillId="0" borderId="47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4" fontId="40" fillId="0" borderId="47" xfId="0" applyNumberFormat="1" applyFont="1" applyBorder="1" applyAlignment="1">
      <alignment horizontal="center" vertical="center" wrapText="1"/>
    </xf>
    <xf numFmtId="14" fontId="40" fillId="0" borderId="63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26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 wrapText="1"/>
    </xf>
    <xf numFmtId="0" fontId="42" fillId="0" borderId="6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wrapText="1"/>
    </xf>
    <xf numFmtId="0" fontId="41" fillId="0" borderId="64" xfId="0" applyFont="1" applyBorder="1" applyAlignment="1">
      <alignment horizontal="center" wrapText="1"/>
    </xf>
    <xf numFmtId="0" fontId="40" fillId="0" borderId="60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40" fillId="0" borderId="11" xfId="52" applyFont="1" applyBorder="1" applyAlignment="1">
      <alignment horizontal="center" vertical="center" wrapText="1"/>
      <protection/>
    </xf>
    <xf numFmtId="0" fontId="41" fillId="0" borderId="37" xfId="0" applyFont="1" applyBorder="1" applyAlignment="1">
      <alignment horizontal="center" wrapText="1"/>
    </xf>
    <xf numFmtId="0" fontId="41" fillId="0" borderId="68" xfId="0" applyFont="1" applyBorder="1" applyAlignment="1">
      <alignment wrapText="1"/>
    </xf>
    <xf numFmtId="0" fontId="41" fillId="0" borderId="69" xfId="0" applyFont="1" applyBorder="1" applyAlignment="1">
      <alignment wrapText="1"/>
    </xf>
    <xf numFmtId="0" fontId="41" fillId="0" borderId="70" xfId="0" applyFont="1" applyBorder="1" applyAlignment="1">
      <alignment horizontal="center" wrapText="1"/>
    </xf>
    <xf numFmtId="0" fontId="41" fillId="0" borderId="71" xfId="0" applyFont="1" applyBorder="1" applyAlignment="1">
      <alignment horizontal="center" wrapText="1"/>
    </xf>
    <xf numFmtId="0" fontId="41" fillId="0" borderId="72" xfId="0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0" fontId="41" fillId="0" borderId="62" xfId="0" applyFont="1" applyBorder="1" applyAlignment="1">
      <alignment wrapText="1"/>
    </xf>
    <xf numFmtId="0" fontId="41" fillId="0" borderId="27" xfId="0" applyFont="1" applyBorder="1" applyAlignment="1">
      <alignment horizontal="center" wrapText="1"/>
    </xf>
    <xf numFmtId="0" fontId="41" fillId="0" borderId="73" xfId="0" applyFont="1" applyBorder="1" applyAlignment="1">
      <alignment wrapText="1"/>
    </xf>
    <xf numFmtId="0" fontId="41" fillId="0" borderId="68" xfId="0" applyFont="1" applyBorder="1" applyAlignment="1">
      <alignment horizontal="center" wrapText="1"/>
    </xf>
    <xf numFmtId="0" fontId="41" fillId="0" borderId="69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zoomScalePageLayoutView="0" workbookViewId="0" topLeftCell="A67">
      <selection activeCell="A2" sqref="A2:G6"/>
    </sheetView>
  </sheetViews>
  <sheetFormatPr defaultColWidth="9.140625" defaultRowHeight="15"/>
  <cols>
    <col min="1" max="1" width="4.28125" style="0" customWidth="1"/>
    <col min="2" max="2" width="20.8515625" style="0" customWidth="1"/>
    <col min="3" max="3" width="26.28125" style="0" customWidth="1"/>
    <col min="4" max="4" width="11.57421875" style="0" customWidth="1"/>
    <col min="5" max="5" width="29.7109375" style="0" customWidth="1"/>
  </cols>
  <sheetData>
    <row r="1" spans="1:7" ht="15.75">
      <c r="A1" s="116"/>
      <c r="B1" s="116"/>
      <c r="C1" s="116"/>
      <c r="D1" s="116"/>
      <c r="E1" s="116"/>
      <c r="F1" s="116"/>
      <c r="G1" s="116"/>
    </row>
    <row r="2" spans="1:7" ht="15.75" customHeight="1">
      <c r="A2" s="117" t="s">
        <v>25</v>
      </c>
      <c r="B2" s="117"/>
      <c r="C2" s="117"/>
      <c r="D2" s="117"/>
      <c r="E2" s="117"/>
      <c r="F2" s="117"/>
      <c r="G2" s="117"/>
    </row>
    <row r="3" spans="1:7" ht="15.75">
      <c r="A3" s="94" t="s">
        <v>6</v>
      </c>
      <c r="B3" s="94"/>
      <c r="C3" s="94"/>
      <c r="D3" s="94"/>
      <c r="E3" s="94"/>
      <c r="F3" s="94"/>
      <c r="G3" s="94"/>
    </row>
    <row r="4" spans="1:7" ht="15.75">
      <c r="A4" s="1"/>
      <c r="B4" s="1"/>
      <c r="C4" s="94" t="s">
        <v>7</v>
      </c>
      <c r="D4" s="94"/>
      <c r="E4" s="94"/>
      <c r="F4" s="94"/>
      <c r="G4" s="94"/>
    </row>
    <row r="5" spans="1:7" ht="15.75">
      <c r="A5" s="94" t="s">
        <v>26</v>
      </c>
      <c r="B5" s="94"/>
      <c r="C5" s="94"/>
      <c r="D5" s="94"/>
      <c r="E5" s="94"/>
      <c r="F5" s="94"/>
      <c r="G5" s="94"/>
    </row>
    <row r="6" spans="1:7" ht="15.75">
      <c r="A6" s="94" t="s">
        <v>28</v>
      </c>
      <c r="B6" s="94"/>
      <c r="C6" s="94"/>
      <c r="D6" s="94"/>
      <c r="E6" s="94"/>
      <c r="F6" s="94"/>
      <c r="G6" s="94"/>
    </row>
    <row r="7" spans="1:5" ht="18.75">
      <c r="A7" s="137" t="s">
        <v>27</v>
      </c>
      <c r="B7" s="137"/>
      <c r="C7" s="137"/>
      <c r="D7" s="137"/>
      <c r="E7" s="137"/>
    </row>
    <row r="8" spans="1:5" ht="38.25" customHeight="1">
      <c r="A8" s="131" t="s">
        <v>21</v>
      </c>
      <c r="B8" s="131"/>
      <c r="C8" s="131"/>
      <c r="D8" s="131"/>
      <c r="E8" s="131"/>
    </row>
    <row r="9" spans="1:5" ht="15.75">
      <c r="A9" s="132" t="s">
        <v>8</v>
      </c>
      <c r="B9" s="132"/>
      <c r="C9" s="132"/>
      <c r="D9" s="132"/>
      <c r="E9" s="132"/>
    </row>
    <row r="11" spans="1:5" ht="16.5" thickBot="1">
      <c r="A11" s="132"/>
      <c r="B11" s="132"/>
      <c r="C11" s="132"/>
      <c r="D11" s="132"/>
      <c r="E11" s="132"/>
    </row>
    <row r="12" spans="1:7" ht="15" customHeight="1">
      <c r="A12" s="133" t="s">
        <v>0</v>
      </c>
      <c r="B12" s="133" t="s">
        <v>1</v>
      </c>
      <c r="C12" s="133" t="s">
        <v>2</v>
      </c>
      <c r="D12" s="133" t="s">
        <v>3</v>
      </c>
      <c r="E12" s="135" t="s">
        <v>4</v>
      </c>
      <c r="F12" s="129" t="s">
        <v>19</v>
      </c>
      <c r="G12" s="129" t="s">
        <v>20</v>
      </c>
    </row>
    <row r="13" spans="1:7" ht="55.5" customHeight="1">
      <c r="A13" s="134"/>
      <c r="B13" s="134"/>
      <c r="C13" s="134"/>
      <c r="D13" s="134"/>
      <c r="E13" s="136"/>
      <c r="F13" s="130"/>
      <c r="G13" s="130"/>
    </row>
    <row r="14" spans="1:7" ht="45" customHeight="1">
      <c r="A14" s="105">
        <v>1</v>
      </c>
      <c r="B14" s="138" t="s">
        <v>5</v>
      </c>
      <c r="C14" s="41" t="s">
        <v>32</v>
      </c>
      <c r="D14" s="8" t="s">
        <v>23</v>
      </c>
      <c r="E14" s="8" t="s">
        <v>33</v>
      </c>
      <c r="F14" s="14"/>
      <c r="G14" s="14"/>
    </row>
    <row r="15" spans="1:7" ht="51.75" customHeight="1" thickBot="1">
      <c r="A15" s="106"/>
      <c r="B15" s="139"/>
      <c r="C15" s="41" t="s">
        <v>34</v>
      </c>
      <c r="D15" s="8" t="s">
        <v>22</v>
      </c>
      <c r="E15" s="8" t="s">
        <v>35</v>
      </c>
      <c r="F15" s="14"/>
      <c r="G15" s="14"/>
    </row>
    <row r="16" spans="1:7" ht="45">
      <c r="A16" s="125">
        <v>2</v>
      </c>
      <c r="B16" s="122" t="s">
        <v>9</v>
      </c>
      <c r="C16" s="72" t="s">
        <v>72</v>
      </c>
      <c r="D16" s="71" t="s">
        <v>23</v>
      </c>
      <c r="E16" s="73" t="s">
        <v>73</v>
      </c>
      <c r="F16" s="22"/>
      <c r="G16" s="22"/>
    </row>
    <row r="17" spans="1:7" ht="15">
      <c r="A17" s="126"/>
      <c r="B17" s="123"/>
      <c r="C17" s="122" t="s">
        <v>74</v>
      </c>
      <c r="D17" s="125" t="s">
        <v>23</v>
      </c>
      <c r="E17" s="122" t="s">
        <v>75</v>
      </c>
      <c r="F17" s="105"/>
      <c r="G17" s="105"/>
    </row>
    <row r="18" spans="1:7" ht="15">
      <c r="A18" s="126"/>
      <c r="B18" s="123"/>
      <c r="C18" s="123"/>
      <c r="D18" s="126"/>
      <c r="E18" s="123"/>
      <c r="F18" s="128"/>
      <c r="G18" s="128"/>
    </row>
    <row r="19" spans="1:7" ht="15">
      <c r="A19" s="126"/>
      <c r="B19" s="123"/>
      <c r="C19" s="123"/>
      <c r="D19" s="126"/>
      <c r="E19" s="123"/>
      <c r="F19" s="128"/>
      <c r="G19" s="128"/>
    </row>
    <row r="20" spans="1:7" ht="15.75" thickBot="1">
      <c r="A20" s="126"/>
      <c r="B20" s="123"/>
      <c r="C20" s="124"/>
      <c r="D20" s="127"/>
      <c r="E20" s="124"/>
      <c r="F20" s="106"/>
      <c r="G20" s="106"/>
    </row>
    <row r="21" spans="1:7" ht="15.75" hidden="1" thickBot="1">
      <c r="A21" s="126"/>
      <c r="B21" s="123"/>
      <c r="C21" s="6"/>
      <c r="D21" s="6"/>
      <c r="E21" s="27"/>
      <c r="F21" s="16"/>
      <c r="G21" s="16"/>
    </row>
    <row r="22" spans="1:7" ht="15" customHeight="1">
      <c r="A22" s="9"/>
      <c r="B22" s="122" t="s">
        <v>10</v>
      </c>
      <c r="C22" s="109" t="s">
        <v>40</v>
      </c>
      <c r="D22" s="109" t="s">
        <v>23</v>
      </c>
      <c r="E22" s="107" t="s">
        <v>48</v>
      </c>
      <c r="F22" s="105"/>
      <c r="G22" s="105"/>
    </row>
    <row r="23" spans="1:7" ht="58.5" customHeight="1" thickBot="1">
      <c r="A23" s="2"/>
      <c r="B23" s="123"/>
      <c r="C23" s="110"/>
      <c r="D23" s="110"/>
      <c r="E23" s="108"/>
      <c r="F23" s="106"/>
      <c r="G23" s="106"/>
    </row>
    <row r="24" spans="1:7" ht="15" customHeight="1">
      <c r="A24" s="2"/>
      <c r="B24" s="123"/>
      <c r="C24" s="109" t="s">
        <v>49</v>
      </c>
      <c r="D24" s="109" t="s">
        <v>50</v>
      </c>
      <c r="E24" s="107" t="s">
        <v>51</v>
      </c>
      <c r="F24" s="105"/>
      <c r="G24" s="105"/>
    </row>
    <row r="25" spans="1:7" ht="51" customHeight="1" thickBot="1">
      <c r="A25" s="2"/>
      <c r="B25" s="123"/>
      <c r="C25" s="110"/>
      <c r="D25" s="110"/>
      <c r="E25" s="110"/>
      <c r="F25" s="106"/>
      <c r="G25" s="106"/>
    </row>
    <row r="26" spans="1:7" ht="15.75" customHeight="1">
      <c r="A26" s="2"/>
      <c r="B26" s="123"/>
      <c r="C26" s="140" t="s">
        <v>29</v>
      </c>
      <c r="D26" s="118" t="s">
        <v>23</v>
      </c>
      <c r="E26" s="120" t="s">
        <v>52</v>
      </c>
      <c r="F26" s="105"/>
      <c r="G26" s="105"/>
    </row>
    <row r="27" spans="1:7" ht="57.75" customHeight="1" thickBot="1">
      <c r="A27" s="2">
        <v>3</v>
      </c>
      <c r="B27" s="123"/>
      <c r="C27" s="119"/>
      <c r="D27" s="119"/>
      <c r="E27" s="121"/>
      <c r="F27" s="106"/>
      <c r="G27" s="106"/>
    </row>
    <row r="28" spans="1:7" ht="15" customHeight="1">
      <c r="A28" s="2"/>
      <c r="B28" s="123"/>
      <c r="C28" s="109" t="s">
        <v>40</v>
      </c>
      <c r="D28" s="109" t="s">
        <v>23</v>
      </c>
      <c r="E28" s="107" t="s">
        <v>53</v>
      </c>
      <c r="F28" s="105"/>
      <c r="G28" s="105"/>
    </row>
    <row r="29" spans="1:7" ht="40.5" customHeight="1" thickBot="1">
      <c r="A29" s="2"/>
      <c r="B29" s="123"/>
      <c r="C29" s="110"/>
      <c r="D29" s="110"/>
      <c r="E29" s="110"/>
      <c r="F29" s="106"/>
      <c r="G29" s="106"/>
    </row>
    <row r="30" spans="1:7" ht="45">
      <c r="A30" s="125">
        <v>4</v>
      </c>
      <c r="B30" s="122" t="s">
        <v>11</v>
      </c>
      <c r="C30" s="14" t="s">
        <v>29</v>
      </c>
      <c r="D30" s="14" t="s">
        <v>23</v>
      </c>
      <c r="E30" s="28" t="s">
        <v>30</v>
      </c>
      <c r="F30" s="21"/>
      <c r="G30" s="21"/>
    </row>
    <row r="31" spans="1:7" ht="45.75" thickBot="1">
      <c r="A31" s="126"/>
      <c r="B31" s="123"/>
      <c r="C31" s="14" t="s">
        <v>24</v>
      </c>
      <c r="D31" s="14" t="s">
        <v>23</v>
      </c>
      <c r="E31" s="15" t="s">
        <v>31</v>
      </c>
      <c r="F31" s="21"/>
      <c r="G31" s="21"/>
    </row>
    <row r="32" spans="1:7" ht="18" customHeight="1">
      <c r="A32" s="79">
        <v>5</v>
      </c>
      <c r="B32" s="79" t="s">
        <v>12</v>
      </c>
      <c r="C32" s="111" t="s">
        <v>64</v>
      </c>
      <c r="D32" s="114" t="s">
        <v>23</v>
      </c>
      <c r="E32" s="26">
        <v>43589</v>
      </c>
      <c r="F32" s="24"/>
      <c r="G32" s="34"/>
    </row>
    <row r="33" spans="1:7" ht="18" customHeight="1">
      <c r="A33" s="143"/>
      <c r="B33" s="143"/>
      <c r="C33" s="112"/>
      <c r="D33" s="115"/>
      <c r="E33" s="3" t="s">
        <v>65</v>
      </c>
      <c r="F33" s="23"/>
      <c r="G33" s="32"/>
    </row>
    <row r="34" spans="1:7" ht="16.5" thickBot="1">
      <c r="A34" s="143"/>
      <c r="B34" s="143"/>
      <c r="C34" s="112"/>
      <c r="D34" s="115"/>
      <c r="E34" s="35" t="s">
        <v>66</v>
      </c>
      <c r="F34" s="25"/>
      <c r="G34" s="33"/>
    </row>
    <row r="35" spans="1:7" ht="16.5" hidden="1" thickBot="1">
      <c r="A35" s="143"/>
      <c r="B35" s="143"/>
      <c r="C35" s="113"/>
      <c r="D35" s="113"/>
      <c r="E35" s="42"/>
      <c r="F35" s="32"/>
      <c r="G35" s="32"/>
    </row>
    <row r="36" spans="1:7" ht="15.75">
      <c r="A36" s="143"/>
      <c r="B36" s="143"/>
      <c r="C36" s="111" t="s">
        <v>67</v>
      </c>
      <c r="D36" s="111" t="s">
        <v>22</v>
      </c>
      <c r="E36" s="7">
        <v>43590</v>
      </c>
      <c r="F36" s="105"/>
      <c r="G36" s="105"/>
    </row>
    <row r="37" spans="1:7" ht="15.75">
      <c r="A37" s="143"/>
      <c r="B37" s="143"/>
      <c r="C37" s="112"/>
      <c r="D37" s="112"/>
      <c r="E37" s="75" t="s">
        <v>65</v>
      </c>
      <c r="F37" s="128"/>
      <c r="G37" s="128"/>
    </row>
    <row r="38" spans="1:7" ht="16.5" thickBot="1">
      <c r="A38" s="143"/>
      <c r="B38" s="143"/>
      <c r="C38" s="113"/>
      <c r="D38" s="113"/>
      <c r="E38" s="36" t="s">
        <v>66</v>
      </c>
      <c r="F38" s="106"/>
      <c r="G38" s="106"/>
    </row>
    <row r="39" spans="1:7" ht="15.75">
      <c r="A39" s="143"/>
      <c r="B39" s="143"/>
      <c r="C39" s="111" t="s">
        <v>68</v>
      </c>
      <c r="D39" s="111" t="s">
        <v>22</v>
      </c>
      <c r="E39" s="7">
        <v>43589</v>
      </c>
      <c r="F39" s="105"/>
      <c r="G39" s="105"/>
    </row>
    <row r="40" spans="1:7" ht="15.75">
      <c r="A40" s="143"/>
      <c r="B40" s="143"/>
      <c r="C40" s="112"/>
      <c r="D40" s="112"/>
      <c r="E40" s="75" t="s">
        <v>69</v>
      </c>
      <c r="F40" s="128"/>
      <c r="G40" s="128"/>
    </row>
    <row r="41" spans="1:7" ht="15.75" customHeight="1" thickBot="1">
      <c r="A41" s="143"/>
      <c r="B41" s="143"/>
      <c r="C41" s="113"/>
      <c r="D41" s="113"/>
      <c r="E41" s="36" t="s">
        <v>70</v>
      </c>
      <c r="F41" s="106"/>
      <c r="G41" s="106"/>
    </row>
    <row r="42" spans="1:7" ht="15.75">
      <c r="A42" s="143"/>
      <c r="B42" s="143"/>
      <c r="C42" s="111" t="s">
        <v>71</v>
      </c>
      <c r="D42" s="111" t="s">
        <v>22</v>
      </c>
      <c r="E42" s="78">
        <v>43590</v>
      </c>
      <c r="F42" s="69"/>
      <c r="G42" s="51"/>
    </row>
    <row r="43" spans="1:7" ht="15.75">
      <c r="A43" s="143"/>
      <c r="B43" s="143"/>
      <c r="C43" s="112"/>
      <c r="D43" s="112"/>
      <c r="E43" s="40" t="s">
        <v>69</v>
      </c>
      <c r="F43" s="69"/>
      <c r="G43" s="51"/>
    </row>
    <row r="44" spans="1:7" ht="16.5" thickBot="1">
      <c r="A44" s="143"/>
      <c r="B44" s="143"/>
      <c r="C44" s="113"/>
      <c r="D44" s="113"/>
      <c r="E44" s="42" t="s">
        <v>70</v>
      </c>
      <c r="F44" s="70"/>
      <c r="G44" s="16"/>
    </row>
    <row r="45" spans="1:7" ht="31.5">
      <c r="A45" s="125">
        <v>6</v>
      </c>
      <c r="B45" s="149" t="s">
        <v>13</v>
      </c>
      <c r="C45" s="83" t="s">
        <v>29</v>
      </c>
      <c r="D45" s="83" t="s">
        <v>23</v>
      </c>
      <c r="E45" s="44" t="s">
        <v>47</v>
      </c>
      <c r="F45" s="28"/>
      <c r="G45" s="14"/>
    </row>
    <row r="46" spans="1:7" ht="31.5" customHeight="1">
      <c r="A46" s="126"/>
      <c r="B46" s="84"/>
      <c r="C46" s="84"/>
      <c r="D46" s="84"/>
      <c r="E46" s="81" t="s">
        <v>41</v>
      </c>
      <c r="F46" s="105"/>
      <c r="G46" s="105"/>
    </row>
    <row r="47" spans="1:7" ht="15.75" customHeight="1">
      <c r="A47" s="126"/>
      <c r="B47" s="84"/>
      <c r="C47" s="84"/>
      <c r="D47" s="84"/>
      <c r="E47" s="82"/>
      <c r="F47" s="106"/>
      <c r="G47" s="106"/>
    </row>
    <row r="48" spans="1:7" ht="30" customHeight="1">
      <c r="A48" s="126"/>
      <c r="B48" s="84"/>
      <c r="C48" s="84"/>
      <c r="D48" s="84"/>
      <c r="E48" s="45" t="s">
        <v>42</v>
      </c>
      <c r="F48" s="14"/>
      <c r="G48" s="14"/>
    </row>
    <row r="49" spans="1:7" ht="15" customHeight="1">
      <c r="A49" s="126"/>
      <c r="B49" s="128"/>
      <c r="C49" s="84"/>
      <c r="D49" s="84"/>
      <c r="E49" s="86" t="s">
        <v>43</v>
      </c>
      <c r="F49" s="105"/>
      <c r="G49" s="105"/>
    </row>
    <row r="50" spans="1:7" ht="29.25" customHeight="1">
      <c r="A50" s="126"/>
      <c r="B50" s="128"/>
      <c r="C50" s="84"/>
      <c r="D50" s="84"/>
      <c r="E50" s="87"/>
      <c r="F50" s="106"/>
      <c r="G50" s="106"/>
    </row>
    <row r="51" spans="1:7" ht="1.5" customHeight="1" hidden="1">
      <c r="A51" s="126"/>
      <c r="B51" s="128"/>
      <c r="C51" s="84"/>
      <c r="D51" s="84"/>
      <c r="E51" s="43"/>
      <c r="F51" s="14"/>
      <c r="G51" s="14"/>
    </row>
    <row r="52" spans="1:7" ht="8.25" customHeight="1" hidden="1">
      <c r="A52" s="126"/>
      <c r="B52" s="128"/>
      <c r="C52" s="84"/>
      <c r="D52" s="84"/>
      <c r="E52" s="43"/>
      <c r="F52" s="14"/>
      <c r="G52" s="14"/>
    </row>
    <row r="53" spans="1:7" ht="15" customHeight="1" hidden="1">
      <c r="A53" s="126"/>
      <c r="B53" s="128"/>
      <c r="C53" s="84"/>
      <c r="D53" s="84"/>
      <c r="E53" s="43"/>
      <c r="F53" s="14"/>
      <c r="G53" s="14"/>
    </row>
    <row r="54" spans="1:7" ht="15" customHeight="1" hidden="1">
      <c r="A54" s="126"/>
      <c r="B54" s="128"/>
      <c r="C54" s="84"/>
      <c r="D54" s="84"/>
      <c r="E54" s="43"/>
      <c r="F54" s="14"/>
      <c r="G54" s="14"/>
    </row>
    <row r="55" spans="1:7" ht="30.75" customHeight="1">
      <c r="A55" s="126"/>
      <c r="B55" s="128"/>
      <c r="C55" s="84"/>
      <c r="D55" s="84"/>
      <c r="E55" s="47" t="s">
        <v>44</v>
      </c>
      <c r="F55" s="14"/>
      <c r="G55" s="14"/>
    </row>
    <row r="56" spans="1:7" ht="31.5" customHeight="1">
      <c r="A56" s="126"/>
      <c r="B56" s="128"/>
      <c r="C56" s="84"/>
      <c r="D56" s="84"/>
      <c r="E56" s="46" t="s">
        <v>45</v>
      </c>
      <c r="F56" s="33"/>
      <c r="G56" s="33"/>
    </row>
    <row r="57" spans="1:7" ht="42.75" customHeight="1" thickBot="1">
      <c r="A57" s="127"/>
      <c r="B57" s="106"/>
      <c r="C57" s="85"/>
      <c r="D57" s="85"/>
      <c r="E57" s="45" t="s">
        <v>46</v>
      </c>
      <c r="F57" s="14"/>
      <c r="G57" s="14"/>
    </row>
    <row r="58" spans="1:7" ht="15">
      <c r="A58" s="125">
        <v>7</v>
      </c>
      <c r="B58" s="146" t="s">
        <v>14</v>
      </c>
      <c r="C58" s="156" t="s">
        <v>82</v>
      </c>
      <c r="D58" s="157" t="s">
        <v>23</v>
      </c>
      <c r="E58" s="150" t="s">
        <v>83</v>
      </c>
      <c r="F58" s="14"/>
      <c r="G58" s="14"/>
    </row>
    <row r="59" spans="1:7" ht="39" customHeight="1" thickBot="1">
      <c r="A59" s="126"/>
      <c r="B59" s="147"/>
      <c r="C59" s="158"/>
      <c r="D59" s="159"/>
      <c r="E59" s="155"/>
      <c r="F59" s="14"/>
      <c r="G59" s="14"/>
    </row>
    <row r="60" spans="1:7" ht="45.75" thickBot="1">
      <c r="A60" s="126"/>
      <c r="B60" s="147"/>
      <c r="C60" s="160" t="s">
        <v>84</v>
      </c>
      <c r="D60" s="151" t="s">
        <v>85</v>
      </c>
      <c r="E60" s="154" t="s">
        <v>86</v>
      </c>
      <c r="F60" s="14"/>
      <c r="G60" s="14"/>
    </row>
    <row r="61" spans="1:7" ht="45.75" thickBot="1">
      <c r="A61" s="126"/>
      <c r="B61" s="147"/>
      <c r="C61" s="161" t="s">
        <v>87</v>
      </c>
      <c r="D61" s="152" t="s">
        <v>23</v>
      </c>
      <c r="E61" s="153" t="s">
        <v>88</v>
      </c>
      <c r="F61" s="33"/>
      <c r="G61" s="33"/>
    </row>
    <row r="62" spans="1:7" ht="64.5" customHeight="1" hidden="1" thickBot="1">
      <c r="A62" s="127"/>
      <c r="B62" s="148"/>
      <c r="C62" s="29"/>
      <c r="D62" s="30"/>
      <c r="E62" s="13"/>
      <c r="F62" s="33"/>
      <c r="G62" s="33"/>
    </row>
    <row r="63" spans="1:7" ht="47.25">
      <c r="A63" s="125">
        <v>8</v>
      </c>
      <c r="B63" s="144" t="s">
        <v>15</v>
      </c>
      <c r="C63" s="95" t="s">
        <v>67</v>
      </c>
      <c r="D63" s="98" t="s">
        <v>23</v>
      </c>
      <c r="E63" s="76" t="s">
        <v>76</v>
      </c>
      <c r="F63" s="14"/>
      <c r="G63" s="14"/>
    </row>
    <row r="64" spans="1:7" ht="47.25">
      <c r="A64" s="126"/>
      <c r="B64" s="145"/>
      <c r="C64" s="96"/>
      <c r="D64" s="99"/>
      <c r="E64" s="77" t="s">
        <v>78</v>
      </c>
      <c r="F64" s="33"/>
      <c r="G64" s="33"/>
    </row>
    <row r="65" spans="1:7" ht="48" thickBot="1">
      <c r="A65" s="126"/>
      <c r="B65" s="145"/>
      <c r="C65" s="97"/>
      <c r="D65" s="100"/>
      <c r="E65" s="31" t="s">
        <v>77</v>
      </c>
      <c r="F65" s="14"/>
      <c r="G65" s="14"/>
    </row>
    <row r="66" spans="1:7" ht="47.25">
      <c r="A66" s="126"/>
      <c r="B66" s="145"/>
      <c r="C66" s="101" t="s">
        <v>40</v>
      </c>
      <c r="D66" s="103" t="s">
        <v>23</v>
      </c>
      <c r="E66" s="76" t="s">
        <v>79</v>
      </c>
      <c r="F66" s="33"/>
      <c r="G66" s="33"/>
    </row>
    <row r="67" spans="1:7" ht="47.25">
      <c r="A67" s="126"/>
      <c r="B67" s="145"/>
      <c r="C67" s="96"/>
      <c r="D67" s="99"/>
      <c r="E67" s="77" t="s">
        <v>80</v>
      </c>
      <c r="F67" s="14"/>
      <c r="G67" s="14"/>
    </row>
    <row r="68" spans="1:7" ht="48" thickBot="1">
      <c r="A68" s="126"/>
      <c r="B68" s="145"/>
      <c r="C68" s="102"/>
      <c r="D68" s="104"/>
      <c r="E68" s="31" t="s">
        <v>81</v>
      </c>
      <c r="F68" s="33"/>
      <c r="G68" s="33"/>
    </row>
    <row r="69" spans="1:7" ht="15" customHeight="1">
      <c r="A69" s="125">
        <v>9</v>
      </c>
      <c r="B69" s="122" t="s">
        <v>16</v>
      </c>
      <c r="C69" s="57" t="s">
        <v>54</v>
      </c>
      <c r="D69" s="64" t="s">
        <v>23</v>
      </c>
      <c r="E69" s="52" t="s">
        <v>55</v>
      </c>
      <c r="F69" s="49"/>
      <c r="G69" s="22"/>
    </row>
    <row r="70" spans="1:7" ht="15" customHeight="1">
      <c r="A70" s="126"/>
      <c r="B70" s="123"/>
      <c r="C70" s="58"/>
      <c r="D70" s="65"/>
      <c r="E70" s="53" t="s">
        <v>56</v>
      </c>
      <c r="F70" s="50"/>
      <c r="G70" s="16"/>
    </row>
    <row r="71" spans="1:7" ht="15" customHeight="1">
      <c r="A71" s="126"/>
      <c r="B71" s="123"/>
      <c r="C71" s="59" t="s">
        <v>57</v>
      </c>
      <c r="D71" s="66" t="s">
        <v>23</v>
      </c>
      <c r="E71" s="54" t="s">
        <v>58</v>
      </c>
      <c r="F71" s="141"/>
      <c r="G71" s="105"/>
    </row>
    <row r="72" spans="1:7" ht="15" customHeight="1">
      <c r="A72" s="126"/>
      <c r="B72" s="123"/>
      <c r="C72" s="60"/>
      <c r="D72" s="48"/>
      <c r="E72" s="55" t="s">
        <v>56</v>
      </c>
      <c r="F72" s="142"/>
      <c r="G72" s="128"/>
    </row>
    <row r="73" spans="1:7" ht="29.25" customHeight="1">
      <c r="A73" s="126"/>
      <c r="B73" s="123"/>
      <c r="C73" s="61" t="s">
        <v>59</v>
      </c>
      <c r="D73" s="67" t="s">
        <v>23</v>
      </c>
      <c r="E73" s="14" t="s">
        <v>61</v>
      </c>
      <c r="F73" s="14"/>
      <c r="G73" s="14"/>
    </row>
    <row r="74" spans="1:7" ht="15" customHeight="1">
      <c r="A74" s="126"/>
      <c r="B74" s="123"/>
      <c r="C74" s="62" t="s">
        <v>60</v>
      </c>
      <c r="D74" s="68" t="s">
        <v>23</v>
      </c>
      <c r="E74" s="9" t="s">
        <v>62</v>
      </c>
      <c r="F74" s="105"/>
      <c r="G74" s="105"/>
    </row>
    <row r="75" spans="1:7" ht="15" customHeight="1">
      <c r="A75" s="126"/>
      <c r="B75" s="123"/>
      <c r="C75" s="63"/>
      <c r="D75" s="56"/>
      <c r="E75" s="56"/>
      <c r="F75" s="106"/>
      <c r="G75" s="106"/>
    </row>
    <row r="76" spans="1:7" ht="15" customHeight="1">
      <c r="A76" s="126"/>
      <c r="B76" s="123"/>
      <c r="C76" s="88" t="s">
        <v>59</v>
      </c>
      <c r="D76" s="90" t="s">
        <v>23</v>
      </c>
      <c r="E76" s="92" t="s">
        <v>63</v>
      </c>
      <c r="F76" s="32"/>
      <c r="G76" s="32"/>
    </row>
    <row r="77" spans="1:7" ht="15" customHeight="1" thickBot="1">
      <c r="A77" s="127"/>
      <c r="B77" s="124"/>
      <c r="C77" s="89"/>
      <c r="D77" s="91"/>
      <c r="E77" s="93"/>
      <c r="F77" s="33"/>
      <c r="G77" s="33"/>
    </row>
    <row r="78" spans="1:7" ht="15.75" hidden="1" thickBot="1">
      <c r="A78" s="4"/>
      <c r="B78" s="10"/>
      <c r="C78" s="10"/>
      <c r="D78" s="10"/>
      <c r="E78" s="17"/>
      <c r="F78" s="34"/>
      <c r="G78" s="34"/>
    </row>
    <row r="79" spans="1:7" ht="31.5">
      <c r="A79" s="5">
        <v>10</v>
      </c>
      <c r="B79" s="11" t="s">
        <v>17</v>
      </c>
      <c r="C79" s="37" t="s">
        <v>36</v>
      </c>
      <c r="D79" s="79" t="s">
        <v>23</v>
      </c>
      <c r="E79" s="39" t="s">
        <v>38</v>
      </c>
      <c r="F79" s="32"/>
      <c r="G79" s="32"/>
    </row>
    <row r="80" spans="1:7" ht="16.5" thickBot="1">
      <c r="A80" s="5"/>
      <c r="B80" s="11"/>
      <c r="C80" s="38" t="s">
        <v>37</v>
      </c>
      <c r="D80" s="80"/>
      <c r="E80" s="42" t="s">
        <v>39</v>
      </c>
      <c r="F80" s="32"/>
      <c r="G80" s="32"/>
    </row>
    <row r="81" spans="1:7" ht="15.75" thickBot="1">
      <c r="A81" s="19"/>
      <c r="B81" s="20"/>
      <c r="C81" s="74"/>
      <c r="D81" s="12"/>
      <c r="E81" s="18" t="s">
        <v>18</v>
      </c>
      <c r="F81" s="33"/>
      <c r="G81" s="33"/>
    </row>
    <row r="82" spans="6:7" ht="15">
      <c r="F82">
        <f>SUM(F14:F81)</f>
        <v>0</v>
      </c>
      <c r="G82">
        <f>SUM(G14:G81)</f>
        <v>0</v>
      </c>
    </row>
  </sheetData>
  <sheetProtection/>
  <mergeCells count="94">
    <mergeCell ref="A32:A44"/>
    <mergeCell ref="B32:B44"/>
    <mergeCell ref="B30:B31"/>
    <mergeCell ref="A45:A57"/>
    <mergeCell ref="A30:A31"/>
    <mergeCell ref="B63:B68"/>
    <mergeCell ref="A63:A68"/>
    <mergeCell ref="B58:B62"/>
    <mergeCell ref="A58:A62"/>
    <mergeCell ref="B45:B57"/>
    <mergeCell ref="B22:B29"/>
    <mergeCell ref="F71:F72"/>
    <mergeCell ref="G71:G72"/>
    <mergeCell ref="F74:F75"/>
    <mergeCell ref="G74:G75"/>
    <mergeCell ref="F36:F38"/>
    <mergeCell ref="G36:G38"/>
    <mergeCell ref="F39:F41"/>
    <mergeCell ref="G39:G41"/>
    <mergeCell ref="E58:E59"/>
    <mergeCell ref="C58:C59"/>
    <mergeCell ref="D58:D59"/>
    <mergeCell ref="E12:E13"/>
    <mergeCell ref="A7:E7"/>
    <mergeCell ref="B14:B15"/>
    <mergeCell ref="A14:A15"/>
    <mergeCell ref="A16:A21"/>
    <mergeCell ref="B16:B21"/>
    <mergeCell ref="C12:C13"/>
    <mergeCell ref="C36:C38"/>
    <mergeCell ref="D36:D38"/>
    <mergeCell ref="C39:C41"/>
    <mergeCell ref="D39:D41"/>
    <mergeCell ref="C42:C44"/>
    <mergeCell ref="D42:D44"/>
    <mergeCell ref="D12:D13"/>
    <mergeCell ref="C26:C27"/>
    <mergeCell ref="F12:F13"/>
    <mergeCell ref="G12:G13"/>
    <mergeCell ref="G17:G20"/>
    <mergeCell ref="A69:A77"/>
    <mergeCell ref="B69:B77"/>
    <mergeCell ref="A8:E8"/>
    <mergeCell ref="A9:E9"/>
    <mergeCell ref="A11:E11"/>
    <mergeCell ref="A12:A13"/>
    <mergeCell ref="B12:B13"/>
    <mergeCell ref="G24:G25"/>
    <mergeCell ref="F26:F27"/>
    <mergeCell ref="G26:G27"/>
    <mergeCell ref="F28:F29"/>
    <mergeCell ref="F22:F23"/>
    <mergeCell ref="G22:G23"/>
    <mergeCell ref="E28:E29"/>
    <mergeCell ref="C17:C20"/>
    <mergeCell ref="D17:D20"/>
    <mergeCell ref="E17:E20"/>
    <mergeCell ref="F17:F20"/>
    <mergeCell ref="F24:F25"/>
    <mergeCell ref="G28:G29"/>
    <mergeCell ref="A1:G1"/>
    <mergeCell ref="A2:G2"/>
    <mergeCell ref="A3:G3"/>
    <mergeCell ref="C4:G4"/>
    <mergeCell ref="A5:G5"/>
    <mergeCell ref="E24:E25"/>
    <mergeCell ref="D26:D27"/>
    <mergeCell ref="E26:E27"/>
    <mergeCell ref="C28:C29"/>
    <mergeCell ref="D22:D23"/>
    <mergeCell ref="C22:C23"/>
    <mergeCell ref="C24:C25"/>
    <mergeCell ref="D24:D25"/>
    <mergeCell ref="C32:C35"/>
    <mergeCell ref="D32:D35"/>
    <mergeCell ref="D28:D29"/>
    <mergeCell ref="A6:G6"/>
    <mergeCell ref="C63:C65"/>
    <mergeCell ref="D63:D65"/>
    <mergeCell ref="C66:C68"/>
    <mergeCell ref="D66:D68"/>
    <mergeCell ref="F46:F47"/>
    <mergeCell ref="G46:G47"/>
    <mergeCell ref="F49:F50"/>
    <mergeCell ref="G49:G50"/>
    <mergeCell ref="E22:E23"/>
    <mergeCell ref="D79:D80"/>
    <mergeCell ref="E46:E47"/>
    <mergeCell ref="D45:D57"/>
    <mergeCell ref="C45:C57"/>
    <mergeCell ref="E49:E50"/>
    <mergeCell ref="C76:C77"/>
    <mergeCell ref="D76:D77"/>
    <mergeCell ref="E76:E77"/>
  </mergeCells>
  <printOptions horizontalCentered="1" verticalCentered="1"/>
  <pageMargins left="0" right="0" top="0.7480314960629921" bottom="0.7480314960629921" header="0" footer="0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2019-04-12T15:15:03Z</dcterms:modified>
  <cp:category/>
  <cp:version/>
  <cp:contentType/>
  <cp:contentStatus/>
</cp:coreProperties>
</file>