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'Лист1'!$C$27</definedName>
    <definedName name="_xlnm.Print_Area" localSheetId="0">'Лист1'!$A$1:$G$49</definedName>
  </definedNames>
  <calcPr fullCalcOnLoad="1"/>
</workbook>
</file>

<file path=xl/sharedStrings.xml><?xml version="1.0" encoding="utf-8"?>
<sst xmlns="http://schemas.openxmlformats.org/spreadsheetml/2006/main" count="99" uniqueCount="66">
  <si>
    <t>УТВЕРЖДАЮ:</t>
  </si>
  <si>
    <t>№ п/п</t>
  </si>
  <si>
    <t>Муниципальное образование, наименование кинотеатра, учреждения культуры</t>
  </si>
  <si>
    <t>Название кинофильмов (с возрастными ограничениями)</t>
  </si>
  <si>
    <t>Страна</t>
  </si>
  <si>
    <t>Сроки проката (дата, время, место проведения)</t>
  </si>
  <si>
    <t>Муниципальное казенное учреждение культуры "Вельяминовское"</t>
  </si>
  <si>
    <t xml:space="preserve"> администраци муниципального </t>
  </si>
  <si>
    <t xml:space="preserve">образования Туапсинский район </t>
  </si>
  <si>
    <t>в учреждениях отрасли "Культура" Муниципального образования Туапсинский район</t>
  </si>
  <si>
    <t>МКУК "Джубгский КДК"</t>
  </si>
  <si>
    <t>МКУ "Культура Новомихайловского городского поселения Туапсинского райоа"</t>
  </si>
  <si>
    <t>МКУК "Шепсинская ЦКС"</t>
  </si>
  <si>
    <t>Муниципальное казенное учреждение культуры « Шаумянская централизованная клубная система»</t>
  </si>
  <si>
    <t>Муниципальное казенное учреждение " Георгиевская централизованная клубная система"</t>
  </si>
  <si>
    <t xml:space="preserve">МО Туапсинский район, Туапсинское городское поселение, МАУК "Центр кино и досуга "Россия"  </t>
  </si>
  <si>
    <t xml:space="preserve">Туапсинский район,  МКУК «Октябрьская ЦКС" </t>
  </si>
  <si>
    <t>МКУК "Небугская ЦКС"</t>
  </si>
  <si>
    <t>Количество сеансов</t>
  </si>
  <si>
    <t>количество зрителей</t>
  </si>
  <si>
    <t>Россия</t>
  </si>
  <si>
    <t>Главный специалист отдела культуры</t>
  </si>
  <si>
    <t>_________________Н.В.Денисова</t>
  </si>
  <si>
    <t>ПЛАН-ГРАФИК</t>
  </si>
  <si>
    <t>СССР</t>
  </si>
  <si>
    <t>"Рядовой Александр Матросов" 0+</t>
  </si>
  <si>
    <t>"Коридор бессмертия" 12+</t>
  </si>
  <si>
    <t>18.02.2019                                      13:00                                                 СДК с. Мессажай                                    15:00 ЦДК с. Цыпка</t>
  </si>
  <si>
    <t xml:space="preserve">21.02.2020                               15:00 СДК с. Мессажай                                                                               22.02.2020                           15:00      ЦДК с. Цыпка                                                               </t>
  </si>
  <si>
    <t>"Солдатик"</t>
  </si>
  <si>
    <t xml:space="preserve">22.02.2020                                            1200                                               ЦКиД "Юность"                                  </t>
  </si>
  <si>
    <t>"Звезда" 0+</t>
  </si>
  <si>
    <t>21.02.2020                                         19:00                                                 СДК а. Псебе</t>
  </si>
  <si>
    <t>22.02.2020                                   11:00                                             СДК с. Ольгинка</t>
  </si>
  <si>
    <t>22.02.2020                                  16:15                                        СДК с. Пляхо</t>
  </si>
  <si>
    <t>18.02.2020                         14:00                                      ЦДК с. Шаумян</t>
  </si>
  <si>
    <t>20.02.2020                             14:00                                               ЦДК с. Шаумян</t>
  </si>
  <si>
    <t>22.02.2020                                      14:00                                       ЦДК с. Шаумян</t>
  </si>
  <si>
    <t>"Аршалуйс" 12+</t>
  </si>
  <si>
    <t>19.02.2020                              13:00                                 Библиотека с. Индюк</t>
  </si>
  <si>
    <t>21.02.2020                                13:00                                   Библиотека с. Георгиевское</t>
  </si>
  <si>
    <t>21.02.2020                            15:00                                         Библиотека с. Кривенковское</t>
  </si>
  <si>
    <t>19.02.2020                            15:00                                     МБОУ СОШ № 14 с. Кривенковское</t>
  </si>
  <si>
    <t>20.02.2020                                     15:00                                    СДК с. Анастасиевка</t>
  </si>
  <si>
    <t>20.02.2020                                         13:00                                    СОШ № 25 с. Кирпичное</t>
  </si>
  <si>
    <t>20.02.2020                                    16:00                                   СДК а. Малое Псеушхо</t>
  </si>
  <si>
    <t>21.02.2020                               16:00                                          ЦДК с.Георгиевское</t>
  </si>
  <si>
    <t>«27» января 2020 г.</t>
  </si>
  <si>
    <t>"Воздушный извозчик"</t>
  </si>
  <si>
    <t xml:space="preserve">20.02.2020                                            16:00                                                СДК с. Дедеркой                                                   </t>
  </si>
  <si>
    <t>21.02.2020                                              12:00                                                               ЦДК с. Шепси</t>
  </si>
  <si>
    <t xml:space="preserve">18.02.2020                                  15:00                                     СДК с. Дедеркой                                   </t>
  </si>
  <si>
    <t>20.02.2020                                        12:00                                          СДК с. Шепси</t>
  </si>
  <si>
    <t>22.02.2020                              15:00                                                  ЦДК п. Октябрьский</t>
  </si>
  <si>
    <t>22.02.2020                                     17:00                                                                 СДК с. Гойтх</t>
  </si>
  <si>
    <t>19.02.2020                             15:00                                              ЦДК п. Октябрьский</t>
  </si>
  <si>
    <t>19.02.2020                                      14:00                                                                 СДК с. Гойтх</t>
  </si>
  <si>
    <t>22.02.2020                                     19:00                                         клуб с. Терзиян</t>
  </si>
  <si>
    <t>19.02.2019                            19:00                                         клуб с. Терзиян</t>
  </si>
  <si>
    <t>19.02.2020                                            12:00                                                      ЦДК п. Джубга</t>
  </si>
  <si>
    <t>"Звезда"  0+</t>
  </si>
  <si>
    <t>20 февраля                                                      14:30                                                   малый зал, 2 этаж</t>
  </si>
  <si>
    <t>22 февраля                                                      14:30                                                   малый зал, 2 этаж</t>
  </si>
  <si>
    <t>МКУК "Тенгинский ЦДК"</t>
  </si>
  <si>
    <t>22.02.2020                                          16:30                                                   ЦДК с. Тенгинка</t>
  </si>
  <si>
    <t xml:space="preserve">продвижения фильмов в рамках краевой киноакции,  
"Герои Отчизны"    с 15 по 23 февраля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</si>
</sst>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rgb="FF000000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/>
    </border>
    <border>
      <left style="medium">
        <color rgb="FF000000"/>
      </left>
      <right>
        <color indexed="63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41" fillId="0" borderId="0" xfId="0" applyFont="1" applyAlignment="1">
      <alignment horizontal="right" vertical="center"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wrapText="1"/>
    </xf>
    <xf numFmtId="0" fontId="41" fillId="0" borderId="12" xfId="52" applyFont="1" applyBorder="1" applyAlignment="1">
      <alignment horizontal="center" vertical="center" wrapText="1"/>
      <protection/>
    </xf>
    <xf numFmtId="14" fontId="41" fillId="0" borderId="12" xfId="0" applyNumberFormat="1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wrapText="1"/>
    </xf>
    <xf numFmtId="0" fontId="42" fillId="0" borderId="15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42" fillId="0" borderId="16" xfId="0" applyFont="1" applyBorder="1" applyAlignment="1">
      <alignment horizontal="center" wrapText="1"/>
    </xf>
    <xf numFmtId="14" fontId="4" fillId="0" borderId="17" xfId="0" applyNumberFormat="1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wrapText="1"/>
    </xf>
    <xf numFmtId="0" fontId="42" fillId="0" borderId="11" xfId="0" applyFont="1" applyBorder="1" applyAlignment="1">
      <alignment horizontal="center" vertical="center"/>
    </xf>
    <xf numFmtId="14" fontId="4" fillId="0" borderId="18" xfId="0" applyNumberFormat="1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wrapText="1"/>
    </xf>
    <xf numFmtId="20" fontId="3" fillId="0" borderId="12" xfId="0" applyNumberFormat="1" applyFont="1" applyBorder="1" applyAlignment="1">
      <alignment horizontal="center" wrapText="1"/>
    </xf>
    <xf numFmtId="0" fontId="41" fillId="0" borderId="20" xfId="0" applyFont="1" applyBorder="1" applyAlignment="1">
      <alignment horizontal="center" vertical="center" wrapText="1"/>
    </xf>
    <xf numFmtId="14" fontId="42" fillId="0" borderId="12" xfId="0" applyNumberFormat="1" applyFont="1" applyBorder="1" applyAlignment="1">
      <alignment horizontal="center" vertical="center" wrapText="1"/>
    </xf>
    <xf numFmtId="22" fontId="41" fillId="0" borderId="15" xfId="52" applyNumberFormat="1" applyFont="1" applyBorder="1" applyAlignment="1">
      <alignment horizontal="center" vertical="center" wrapText="1"/>
      <protection/>
    </xf>
    <xf numFmtId="22" fontId="41" fillId="0" borderId="12" xfId="52" applyNumberFormat="1" applyFont="1" applyBorder="1" applyAlignment="1">
      <alignment horizontal="center" vertical="center" wrapText="1"/>
      <protection/>
    </xf>
    <xf numFmtId="0" fontId="42" fillId="0" borderId="15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42" fillId="0" borderId="15" xfId="0" applyFont="1" applyBorder="1" applyAlignment="1">
      <alignment horizontal="center" wrapText="1"/>
    </xf>
    <xf numFmtId="0" fontId="41" fillId="0" borderId="15" xfId="52" applyFont="1" applyBorder="1" applyAlignment="1">
      <alignment horizontal="center" vertical="center" wrapText="1"/>
      <protection/>
    </xf>
    <xf numFmtId="0" fontId="41" fillId="0" borderId="15" xfId="0" applyFont="1" applyBorder="1" applyAlignment="1">
      <alignment vertical="center" wrapText="1"/>
    </xf>
    <xf numFmtId="0" fontId="41" fillId="0" borderId="12" xfId="0" applyFont="1" applyBorder="1" applyAlignment="1">
      <alignment vertical="center" wrapText="1"/>
    </xf>
    <xf numFmtId="0" fontId="42" fillId="0" borderId="12" xfId="0" applyFont="1" applyBorder="1" applyAlignment="1">
      <alignment vertical="center" wrapText="1"/>
    </xf>
    <xf numFmtId="0" fontId="41" fillId="0" borderId="11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wrapText="1"/>
    </xf>
    <xf numFmtId="0" fontId="42" fillId="0" borderId="19" xfId="0" applyFont="1" applyBorder="1" applyAlignment="1">
      <alignment horizontal="center" wrapText="1"/>
    </xf>
    <xf numFmtId="0" fontId="41" fillId="0" borderId="22" xfId="52" applyFont="1" applyBorder="1" applyAlignment="1">
      <alignment vertical="center" wrapText="1"/>
      <protection/>
    </xf>
    <xf numFmtId="0" fontId="41" fillId="0" borderId="23" xfId="52" applyFont="1" applyBorder="1" applyAlignment="1">
      <alignment vertical="center" wrapText="1"/>
      <protection/>
    </xf>
    <xf numFmtId="0" fontId="41" fillId="0" borderId="12" xfId="52" applyFont="1" applyBorder="1" applyAlignment="1">
      <alignment vertical="center" wrapText="1"/>
      <protection/>
    </xf>
    <xf numFmtId="22" fontId="41" fillId="0" borderId="11" xfId="52" applyNumberFormat="1" applyFont="1" applyBorder="1" applyAlignment="1">
      <alignment horizontal="center" vertical="center" wrapText="1"/>
      <protection/>
    </xf>
    <xf numFmtId="0" fontId="42" fillId="0" borderId="11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24" xfId="0" applyFont="1" applyBorder="1" applyAlignment="1">
      <alignment vertical="center"/>
    </xf>
    <xf numFmtId="0" fontId="41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14" fontId="41" fillId="0" borderId="12" xfId="0" applyNumberFormat="1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20" fontId="3" fillId="0" borderId="1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top" wrapText="1"/>
    </xf>
    <xf numFmtId="0" fontId="42" fillId="0" borderId="15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14" fontId="41" fillId="0" borderId="11" xfId="0" applyNumberFormat="1" applyFont="1" applyBorder="1" applyAlignment="1">
      <alignment horizontal="center" vertical="top" wrapText="1"/>
    </xf>
    <xf numFmtId="14" fontId="41" fillId="0" borderId="15" xfId="0" applyNumberFormat="1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41" fillId="0" borderId="27" xfId="52" applyFont="1" applyBorder="1" applyAlignment="1">
      <alignment horizontal="center" vertical="center" wrapText="1"/>
      <protection/>
    </xf>
    <xf numFmtId="0" fontId="41" fillId="0" borderId="16" xfId="52" applyFont="1" applyBorder="1" applyAlignment="1">
      <alignment horizontal="center" vertical="center" wrapText="1"/>
      <protection/>
    </xf>
    <xf numFmtId="0" fontId="41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wrapText="1"/>
    </xf>
    <xf numFmtId="0" fontId="42" fillId="0" borderId="32" xfId="0" applyFont="1" applyBorder="1" applyAlignment="1">
      <alignment horizontal="center" wrapText="1"/>
    </xf>
    <xf numFmtId="0" fontId="43" fillId="0" borderId="0" xfId="0" applyFont="1" applyAlignment="1">
      <alignment horizontal="right" vertical="center"/>
    </xf>
    <xf numFmtId="0" fontId="41" fillId="0" borderId="0" xfId="0" applyFont="1" applyAlignment="1">
      <alignment horizontal="right" vertical="center" wrapText="1"/>
    </xf>
    <xf numFmtId="0" fontId="41" fillId="0" borderId="0" xfId="0" applyFont="1" applyAlignment="1">
      <alignment horizontal="right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4.28125" style="0" customWidth="1"/>
    <col min="2" max="2" width="20.8515625" style="0" customWidth="1"/>
    <col min="3" max="3" width="26.28125" style="0" customWidth="1"/>
    <col min="4" max="4" width="11.57421875" style="0" customWidth="1"/>
    <col min="5" max="5" width="29.7109375" style="0" customWidth="1"/>
  </cols>
  <sheetData>
    <row r="1" spans="1:7" ht="15.75">
      <c r="A1" s="92" t="s">
        <v>0</v>
      </c>
      <c r="B1" s="92"/>
      <c r="C1" s="92"/>
      <c r="D1" s="92"/>
      <c r="E1" s="92"/>
      <c r="F1" s="92"/>
      <c r="G1" s="92"/>
    </row>
    <row r="2" spans="1:7" ht="15.75" customHeight="1">
      <c r="A2" s="93" t="s">
        <v>21</v>
      </c>
      <c r="B2" s="93"/>
      <c r="C2" s="93"/>
      <c r="D2" s="93"/>
      <c r="E2" s="93"/>
      <c r="F2" s="93"/>
      <c r="G2" s="93"/>
    </row>
    <row r="3" spans="1:7" ht="15.75">
      <c r="A3" s="94" t="s">
        <v>7</v>
      </c>
      <c r="B3" s="94"/>
      <c r="C3" s="94"/>
      <c r="D3" s="94"/>
      <c r="E3" s="94"/>
      <c r="F3" s="94"/>
      <c r="G3" s="94"/>
    </row>
    <row r="4" spans="1:7" ht="15.75">
      <c r="A4" s="1"/>
      <c r="B4" s="1"/>
      <c r="C4" s="94" t="s">
        <v>8</v>
      </c>
      <c r="D4" s="94"/>
      <c r="E4" s="94"/>
      <c r="F4" s="94"/>
      <c r="G4" s="94"/>
    </row>
    <row r="5" spans="1:7" ht="15.75">
      <c r="A5" s="94" t="s">
        <v>22</v>
      </c>
      <c r="B5" s="94"/>
      <c r="C5" s="94"/>
      <c r="D5" s="94"/>
      <c r="E5" s="94"/>
      <c r="F5" s="94"/>
      <c r="G5" s="94"/>
    </row>
    <row r="6" spans="1:7" ht="15.75">
      <c r="A6" s="94" t="s">
        <v>47</v>
      </c>
      <c r="B6" s="94"/>
      <c r="C6" s="94"/>
      <c r="D6" s="94"/>
      <c r="E6" s="94"/>
      <c r="F6" s="94"/>
      <c r="G6" s="94"/>
    </row>
    <row r="7" spans="1:5" ht="18.75">
      <c r="A7" s="100" t="s">
        <v>23</v>
      </c>
      <c r="B7" s="100"/>
      <c r="C7" s="100"/>
      <c r="D7" s="100"/>
      <c r="E7" s="100"/>
    </row>
    <row r="8" spans="1:5" ht="60.75" customHeight="1">
      <c r="A8" s="97" t="s">
        <v>65</v>
      </c>
      <c r="B8" s="97"/>
      <c r="C8" s="97"/>
      <c r="D8" s="97"/>
      <c r="E8" s="97"/>
    </row>
    <row r="9" spans="1:5" ht="15.75">
      <c r="A9" s="101" t="s">
        <v>9</v>
      </c>
      <c r="B9" s="101"/>
      <c r="C9" s="101"/>
      <c r="D9" s="101"/>
      <c r="E9" s="101"/>
    </row>
    <row r="11" spans="1:5" ht="16.5" thickBot="1">
      <c r="A11" s="101"/>
      <c r="B11" s="101"/>
      <c r="C11" s="101"/>
      <c r="D11" s="101"/>
      <c r="E11" s="101"/>
    </row>
    <row r="12" spans="1:7" ht="15" customHeight="1">
      <c r="A12" s="88" t="s">
        <v>1</v>
      </c>
      <c r="B12" s="88" t="s">
        <v>2</v>
      </c>
      <c r="C12" s="88" t="s">
        <v>3</v>
      </c>
      <c r="D12" s="88" t="s">
        <v>4</v>
      </c>
      <c r="E12" s="98" t="s">
        <v>5</v>
      </c>
      <c r="F12" s="95" t="s">
        <v>18</v>
      </c>
      <c r="G12" s="95" t="s">
        <v>19</v>
      </c>
    </row>
    <row r="13" spans="1:7" ht="55.5" customHeight="1">
      <c r="A13" s="89"/>
      <c r="B13" s="89"/>
      <c r="C13" s="89"/>
      <c r="D13" s="89"/>
      <c r="E13" s="99"/>
      <c r="F13" s="96"/>
      <c r="G13" s="96"/>
    </row>
    <row r="14" spans="1:7" ht="74.25" customHeight="1">
      <c r="A14" s="90">
        <v>1</v>
      </c>
      <c r="B14" s="75" t="s">
        <v>6</v>
      </c>
      <c r="C14" s="31" t="s">
        <v>26</v>
      </c>
      <c r="D14" s="31" t="s">
        <v>20</v>
      </c>
      <c r="E14" s="18" t="s">
        <v>27</v>
      </c>
      <c r="F14" s="25"/>
      <c r="G14" s="25"/>
    </row>
    <row r="15" spans="1:7" ht="90" customHeight="1">
      <c r="A15" s="91"/>
      <c r="B15" s="75"/>
      <c r="C15" s="30" t="s">
        <v>25</v>
      </c>
      <c r="D15" s="30" t="s">
        <v>24</v>
      </c>
      <c r="E15" s="33" t="s">
        <v>28</v>
      </c>
      <c r="F15" s="26"/>
      <c r="G15" s="26"/>
    </row>
    <row r="16" spans="1:7" ht="15" customHeight="1">
      <c r="A16" s="76">
        <v>2</v>
      </c>
      <c r="B16" s="69" t="s">
        <v>10</v>
      </c>
      <c r="C16" s="65" t="s">
        <v>31</v>
      </c>
      <c r="D16" s="65" t="s">
        <v>24</v>
      </c>
      <c r="E16" s="67" t="s">
        <v>59</v>
      </c>
      <c r="F16" s="60"/>
      <c r="G16" s="60"/>
    </row>
    <row r="17" spans="1:7" ht="37.5" customHeight="1">
      <c r="A17" s="77"/>
      <c r="B17" s="70"/>
      <c r="C17" s="66"/>
      <c r="D17" s="66"/>
      <c r="E17" s="68"/>
      <c r="F17" s="61"/>
      <c r="G17" s="61"/>
    </row>
    <row r="18" spans="1:7" ht="46.5" customHeight="1">
      <c r="A18" s="3"/>
      <c r="B18" s="78" t="s">
        <v>11</v>
      </c>
      <c r="C18" s="32" t="s">
        <v>29</v>
      </c>
      <c r="D18" s="32" t="s">
        <v>20</v>
      </c>
      <c r="E18" s="22" t="s">
        <v>30</v>
      </c>
      <c r="F18" s="9"/>
      <c r="G18" s="4"/>
    </row>
    <row r="19" spans="1:7" ht="52.5" customHeight="1">
      <c r="A19" s="2"/>
      <c r="B19" s="79"/>
      <c r="C19" s="32" t="s">
        <v>31</v>
      </c>
      <c r="D19" s="32" t="s">
        <v>24</v>
      </c>
      <c r="E19" s="22" t="s">
        <v>32</v>
      </c>
      <c r="F19" s="38"/>
      <c r="G19" s="39"/>
    </row>
    <row r="20" spans="1:7" ht="56.25" customHeight="1">
      <c r="A20" s="2">
        <v>3</v>
      </c>
      <c r="B20" s="79"/>
      <c r="C20" s="32" t="s">
        <v>29</v>
      </c>
      <c r="D20" s="32" t="s">
        <v>20</v>
      </c>
      <c r="E20" s="22" t="s">
        <v>33</v>
      </c>
      <c r="F20" s="21"/>
      <c r="G20" s="17"/>
    </row>
    <row r="21" spans="1:7" ht="56.25" customHeight="1">
      <c r="A21" s="2"/>
      <c r="B21" s="79"/>
      <c r="C21" s="32" t="s">
        <v>31</v>
      </c>
      <c r="D21" s="32" t="s">
        <v>20</v>
      </c>
      <c r="E21" s="5" t="s">
        <v>34</v>
      </c>
      <c r="F21" s="9"/>
      <c r="G21" s="4"/>
    </row>
    <row r="22" spans="1:7" ht="53.25" customHeight="1">
      <c r="A22" s="44">
        <v>4</v>
      </c>
      <c r="B22" s="69" t="s">
        <v>12</v>
      </c>
      <c r="C22" s="65" t="s">
        <v>31</v>
      </c>
      <c r="D22" s="65" t="s">
        <v>20</v>
      </c>
      <c r="E22" s="53" t="s">
        <v>51</v>
      </c>
      <c r="F22" s="32"/>
      <c r="G22" s="52"/>
    </row>
    <row r="23" spans="1:7" ht="53.25" customHeight="1">
      <c r="A23" s="45"/>
      <c r="B23" s="79"/>
      <c r="C23" s="66"/>
      <c r="D23" s="66"/>
      <c r="E23" s="53" t="s">
        <v>52</v>
      </c>
      <c r="F23" s="48"/>
      <c r="G23" s="50"/>
    </row>
    <row r="24" spans="1:7" ht="54.75" customHeight="1">
      <c r="A24" s="45"/>
      <c r="B24" s="79"/>
      <c r="C24" s="47" t="s">
        <v>48</v>
      </c>
      <c r="D24" s="47" t="s">
        <v>20</v>
      </c>
      <c r="E24" s="53" t="s">
        <v>49</v>
      </c>
      <c r="F24" s="48"/>
      <c r="G24" s="50"/>
    </row>
    <row r="25" spans="1:7" ht="18" customHeight="1">
      <c r="A25" s="45"/>
      <c r="B25" s="79"/>
      <c r="C25" s="47"/>
      <c r="D25" s="47"/>
      <c r="E25" s="72" t="s">
        <v>50</v>
      </c>
      <c r="F25" s="48"/>
      <c r="G25" s="50"/>
    </row>
    <row r="26" spans="1:7" ht="39.75" customHeight="1" thickBot="1">
      <c r="A26" s="46"/>
      <c r="B26" s="70"/>
      <c r="C26" s="30"/>
      <c r="D26" s="30"/>
      <c r="E26" s="73"/>
      <c r="F26" s="49"/>
      <c r="G26" s="51"/>
    </row>
    <row r="27" spans="1:7" ht="52.5" customHeight="1">
      <c r="A27" s="86">
        <v>5</v>
      </c>
      <c r="B27" s="80" t="s">
        <v>13</v>
      </c>
      <c r="C27" s="31" t="s">
        <v>26</v>
      </c>
      <c r="D27" s="31" t="s">
        <v>20</v>
      </c>
      <c r="E27" s="8" t="s">
        <v>35</v>
      </c>
      <c r="F27" s="9"/>
      <c r="G27" s="4"/>
    </row>
    <row r="28" spans="1:7" ht="56.25" customHeight="1">
      <c r="A28" s="87"/>
      <c r="B28" s="81"/>
      <c r="C28" s="31" t="s">
        <v>29</v>
      </c>
      <c r="D28" s="31" t="s">
        <v>20</v>
      </c>
      <c r="E28" s="35" t="s">
        <v>36</v>
      </c>
      <c r="F28" s="6"/>
      <c r="G28" s="14"/>
    </row>
    <row r="29" spans="1:7" ht="56.25" customHeight="1">
      <c r="A29" s="87"/>
      <c r="B29" s="81"/>
      <c r="C29" s="31" t="s">
        <v>25</v>
      </c>
      <c r="D29" s="31" t="s">
        <v>24</v>
      </c>
      <c r="E29" s="8" t="s">
        <v>37</v>
      </c>
      <c r="F29" s="6"/>
      <c r="G29" s="14"/>
    </row>
    <row r="30" spans="1:7" ht="63" customHeight="1">
      <c r="A30" s="76">
        <v>6</v>
      </c>
      <c r="B30" s="84" t="s">
        <v>14</v>
      </c>
      <c r="C30" s="42" t="s">
        <v>38</v>
      </c>
      <c r="D30" s="42" t="s">
        <v>20</v>
      </c>
      <c r="E30" s="7" t="s">
        <v>39</v>
      </c>
      <c r="F30" s="4"/>
      <c r="G30" s="4"/>
    </row>
    <row r="31" spans="1:7" ht="63" customHeight="1">
      <c r="A31" s="77"/>
      <c r="B31" s="85"/>
      <c r="C31" s="69" t="s">
        <v>29</v>
      </c>
      <c r="D31" s="69" t="s">
        <v>20</v>
      </c>
      <c r="E31" s="29" t="s">
        <v>40</v>
      </c>
      <c r="F31" s="28"/>
      <c r="G31" s="28"/>
    </row>
    <row r="32" spans="1:7" ht="63" customHeight="1">
      <c r="A32" s="77"/>
      <c r="B32" s="85"/>
      <c r="C32" s="70"/>
      <c r="D32" s="70"/>
      <c r="E32" s="29" t="s">
        <v>41</v>
      </c>
      <c r="F32" s="28"/>
      <c r="G32" s="28"/>
    </row>
    <row r="33" spans="1:7" ht="63" customHeight="1">
      <c r="A33" s="77"/>
      <c r="B33" s="85"/>
      <c r="C33" s="70"/>
      <c r="D33" s="70"/>
      <c r="E33" s="29" t="s">
        <v>42</v>
      </c>
      <c r="F33" s="28"/>
      <c r="G33" s="28"/>
    </row>
    <row r="34" spans="1:7" ht="72.75" customHeight="1">
      <c r="A34" s="77"/>
      <c r="B34" s="85"/>
      <c r="C34" s="70"/>
      <c r="D34" s="70"/>
      <c r="E34" s="23" t="s">
        <v>43</v>
      </c>
      <c r="F34" s="10"/>
      <c r="G34" s="10"/>
    </row>
    <row r="35" spans="1:7" ht="72.75" customHeight="1">
      <c r="A35" s="77"/>
      <c r="B35" s="85"/>
      <c r="C35" s="71"/>
      <c r="D35" s="71"/>
      <c r="E35" s="24" t="s">
        <v>44</v>
      </c>
      <c r="F35" s="4"/>
      <c r="G35" s="4"/>
    </row>
    <row r="36" spans="1:7" ht="72.75" customHeight="1">
      <c r="A36" s="77"/>
      <c r="B36" s="85"/>
      <c r="C36" s="5" t="s">
        <v>26</v>
      </c>
      <c r="D36" s="5" t="s">
        <v>20</v>
      </c>
      <c r="E36" s="43" t="s">
        <v>46</v>
      </c>
      <c r="F36" s="12"/>
      <c r="G36" s="27"/>
    </row>
    <row r="37" spans="1:7" ht="53.25" customHeight="1" thickBot="1">
      <c r="A37" s="77"/>
      <c r="B37" s="85"/>
      <c r="C37" s="40" t="s">
        <v>31</v>
      </c>
      <c r="D37" s="41" t="s">
        <v>24</v>
      </c>
      <c r="E37" s="57" t="s">
        <v>45</v>
      </c>
      <c r="F37" s="12"/>
      <c r="G37" s="11"/>
    </row>
    <row r="38" spans="1:7" ht="78.75" customHeight="1" thickBot="1">
      <c r="A38" s="15">
        <v>7</v>
      </c>
      <c r="B38" s="74" t="s">
        <v>15</v>
      </c>
      <c r="C38" s="55" t="s">
        <v>60</v>
      </c>
      <c r="D38" s="55" t="s">
        <v>24</v>
      </c>
      <c r="E38" s="55" t="s">
        <v>61</v>
      </c>
      <c r="F38" s="34"/>
      <c r="G38" s="5"/>
    </row>
    <row r="39" spans="1:7" ht="110.25" customHeight="1" thickBot="1">
      <c r="A39" s="36"/>
      <c r="B39" s="63"/>
      <c r="C39" s="55" t="s">
        <v>25</v>
      </c>
      <c r="D39" s="55" t="s">
        <v>24</v>
      </c>
      <c r="E39" s="55" t="s">
        <v>62</v>
      </c>
      <c r="F39" s="54"/>
      <c r="G39" s="37"/>
    </row>
    <row r="40" spans="1:7" ht="47.25">
      <c r="A40" s="83">
        <v>8</v>
      </c>
      <c r="B40" s="82" t="s">
        <v>16</v>
      </c>
      <c r="C40" s="62" t="s">
        <v>26</v>
      </c>
      <c r="D40" s="62" t="s">
        <v>20</v>
      </c>
      <c r="E40" s="16" t="s">
        <v>53</v>
      </c>
      <c r="F40" s="14"/>
      <c r="G40" s="14"/>
    </row>
    <row r="41" spans="1:7" ht="47.25">
      <c r="A41" s="83"/>
      <c r="B41" s="82"/>
      <c r="C41" s="63"/>
      <c r="D41" s="63"/>
      <c r="E41" s="16" t="s">
        <v>54</v>
      </c>
      <c r="F41" s="28"/>
      <c r="G41" s="28"/>
    </row>
    <row r="42" spans="1:7" ht="47.25">
      <c r="A42" s="83"/>
      <c r="B42" s="82"/>
      <c r="C42" s="64"/>
      <c r="D42" s="64"/>
      <c r="E42" s="16" t="s">
        <v>57</v>
      </c>
      <c r="F42" s="28"/>
      <c r="G42" s="28"/>
    </row>
    <row r="43" spans="1:7" ht="47.25">
      <c r="A43" s="83"/>
      <c r="B43" s="82"/>
      <c r="C43" s="62" t="s">
        <v>31</v>
      </c>
      <c r="D43" s="62" t="s">
        <v>24</v>
      </c>
      <c r="E43" s="13" t="s">
        <v>55</v>
      </c>
      <c r="F43" s="28"/>
      <c r="G43" s="28"/>
    </row>
    <row r="44" spans="1:7" ht="47.25">
      <c r="A44" s="83"/>
      <c r="B44" s="82"/>
      <c r="C44" s="63"/>
      <c r="D44" s="63"/>
      <c r="E44" s="16" t="s">
        <v>56</v>
      </c>
      <c r="F44" s="28"/>
      <c r="G44" s="28"/>
    </row>
    <row r="45" spans="1:7" ht="47.25">
      <c r="A45" s="83"/>
      <c r="B45" s="82"/>
      <c r="C45" s="64"/>
      <c r="D45" s="64"/>
      <c r="E45" s="16" t="s">
        <v>58</v>
      </c>
      <c r="F45" s="28"/>
      <c r="G45" s="28"/>
    </row>
    <row r="46" spans="1:7" ht="44.25" customHeight="1" hidden="1">
      <c r="A46" s="76">
        <v>9</v>
      </c>
      <c r="B46" s="78" t="s">
        <v>17</v>
      </c>
      <c r="C46" s="63"/>
      <c r="D46" s="63"/>
      <c r="E46" s="19"/>
      <c r="F46" s="4"/>
      <c r="G46" s="4"/>
    </row>
    <row r="47" spans="1:7" ht="44.25" customHeight="1" hidden="1" thickBot="1">
      <c r="A47" s="77"/>
      <c r="B47" s="79"/>
      <c r="C47" s="63"/>
      <c r="D47" s="63"/>
      <c r="E47" s="58"/>
      <c r="F47" s="26"/>
      <c r="G47" s="26"/>
    </row>
    <row r="48" spans="1:7" ht="44.25" customHeight="1">
      <c r="A48" s="56"/>
      <c r="B48" s="5" t="s">
        <v>63</v>
      </c>
      <c r="C48" s="59" t="s">
        <v>26</v>
      </c>
      <c r="D48" s="59" t="s">
        <v>20</v>
      </c>
      <c r="E48" s="20" t="s">
        <v>64</v>
      </c>
      <c r="F48" s="4"/>
      <c r="G48" s="4"/>
    </row>
    <row r="49" spans="6:7" ht="15">
      <c r="F49">
        <f>SUM(F14:F47)</f>
        <v>0</v>
      </c>
      <c r="G49">
        <f>SUM(G14:G47)</f>
        <v>0</v>
      </c>
    </row>
  </sheetData>
  <sheetProtection/>
  <mergeCells count="48">
    <mergeCell ref="A7:E7"/>
    <mergeCell ref="A9:E9"/>
    <mergeCell ref="A11:E11"/>
    <mergeCell ref="A1:G1"/>
    <mergeCell ref="A2:G2"/>
    <mergeCell ref="A3:G3"/>
    <mergeCell ref="C4:G4"/>
    <mergeCell ref="A5:G5"/>
    <mergeCell ref="F12:F13"/>
    <mergeCell ref="G12:G13"/>
    <mergeCell ref="A8:E8"/>
    <mergeCell ref="E12:E13"/>
    <mergeCell ref="A6:G6"/>
    <mergeCell ref="F16:F17"/>
    <mergeCell ref="A27:A29"/>
    <mergeCell ref="B12:B13"/>
    <mergeCell ref="C12:C13"/>
    <mergeCell ref="D12:D13"/>
    <mergeCell ref="A16:A17"/>
    <mergeCell ref="B16:B17"/>
    <mergeCell ref="A14:A15"/>
    <mergeCell ref="A12:A13"/>
    <mergeCell ref="B14:B15"/>
    <mergeCell ref="A46:A47"/>
    <mergeCell ref="B46:B47"/>
    <mergeCell ref="B18:B21"/>
    <mergeCell ref="B27:B29"/>
    <mergeCell ref="B22:B26"/>
    <mergeCell ref="B40:B45"/>
    <mergeCell ref="A40:A45"/>
    <mergeCell ref="B30:B37"/>
    <mergeCell ref="A30:A37"/>
    <mergeCell ref="C46:C47"/>
    <mergeCell ref="D46:D47"/>
    <mergeCell ref="C40:C42"/>
    <mergeCell ref="C22:C23"/>
    <mergeCell ref="D22:D23"/>
    <mergeCell ref="B38:B39"/>
    <mergeCell ref="G16:G17"/>
    <mergeCell ref="D40:D42"/>
    <mergeCell ref="C43:C45"/>
    <mergeCell ref="D43:D45"/>
    <mergeCell ref="C16:C17"/>
    <mergeCell ref="D16:D17"/>
    <mergeCell ref="E16:E17"/>
    <mergeCell ref="C31:C35"/>
    <mergeCell ref="D31:D35"/>
    <mergeCell ref="E25:E26"/>
  </mergeCells>
  <printOptions horizontalCentered="1" verticalCentered="1"/>
  <pageMargins left="0" right="0" top="0.7480314960629921" bottom="0.7480314960629921" header="0" footer="0"/>
  <pageSetup fitToHeight="1" fitToWidth="1" horizontalDpi="600" verticalDpi="600" orientation="portrait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2020-02-03T11:14:09Z</dcterms:modified>
  <cp:category/>
  <cp:version/>
  <cp:contentType/>
  <cp:contentStatus/>
</cp:coreProperties>
</file>