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'Лист1'!$C$24</definedName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<sst xmlns="http://schemas.openxmlformats.org/spreadsheetml/2006/main" count="101" uniqueCount="59">
  <si>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</si>
  <si>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</si>
  <si>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</si>
  <si>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</si>
  <si>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</si>
  <si>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</si>
  <si>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Муниципальное казенное учреждение культуры "Вельяминовское"</t>
  </si>
  <si>
    <t xml:space="preserve"> администраци муниципального </t>
  </si>
  <si>
    <t xml:space="preserve">образования Туапсинский район 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</si>
  <si>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</si>
  <si>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</si>
  <si>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</si>
  <si>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</si>
  <si>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Муниципальное казенное учреждение культуры « Шаумянская централизованная клубная система»</t>
  </si>
  <si>
    <t>Муниципальное казенное учреждение " Георгиевская централизованная клубная система"</t>
  </si>
  <si>
    <t xml:space="preserve">МО Туапсинский район, Туапсинское городское поселение, МАУК "Центр кино и досуга "Россия"  </t>
  </si>
  <si>
    <t xml:space="preserve">Туапсинский район,  МКУК «Октябрьская ЦКС" </t>
  </si>
  <si>
    <t>МКУК "Небугская ЦКС"</t>
  </si>
  <si>
    <t>МКУК "Тенгинский ЦДК"</t>
  </si>
  <si>
    <t>Количество сеансов</t>
  </si>
  <si>
    <t>количество зрителей</t>
  </si>
  <si>
    <t>Россия</t>
  </si>
  <si>
    <t>Главный специалист отдела культуры</t>
  </si>
  <si>
    <t>_________________Н.В.Денисова</t>
  </si>
  <si>
    <t xml:space="preserve">продвижения фильмов в рамках краевой киноакции, посвященной культуре и истории Краснодарского края на территории 
Туапсинского района «Край легенд и свершений»
</t>
  </si>
  <si>
    <t>"Живое море"</t>
  </si>
  <si>
    <t xml:space="preserve">13.09. 2018                                        14:00                                                СДК с. Ольгинка, </t>
  </si>
  <si>
    <t>13.09.2018                                     15:00                                      СДК п. Тюменский</t>
  </si>
  <si>
    <t>14.09.2018                                   17:00                                           ЦК п. Небуг</t>
  </si>
  <si>
    <t>«23» АВГУСТА  2019 г.</t>
  </si>
  <si>
    <t>"Кубанские казки" 0+</t>
  </si>
  <si>
    <t>СССР</t>
  </si>
  <si>
    <t>10.09.2019                                  14:00                                 зрит.зал ЦДК с Шепи</t>
  </si>
  <si>
    <t>ПЛАН-ГРАФИК</t>
  </si>
  <si>
    <t>13.09.2019                                           12:30                                         Библиотека с. Георгиевское</t>
  </si>
  <si>
    <t>11.09.2019                                       13:00                                 МБОУ СОШ № 14 с. Кривенковское</t>
  </si>
  <si>
    <t>"Над степью" 12+</t>
  </si>
  <si>
    <t>12.09.2019                                16:00                                         СДК а. Малое Псеушхо</t>
  </si>
  <si>
    <t>11.09.2019                                 17:00                                              ЦДЕ с. Георгиевское</t>
  </si>
  <si>
    <t>12.09.2019                                12:00                                 МБОУ СОШ № 28 с. Кирпичное</t>
  </si>
  <si>
    <t>13.09.2019                             13:00                                            Библиотека с. Индюк</t>
  </si>
  <si>
    <t>12.09.2019                                     16:00                                    ЦДК с. Тенгинка</t>
  </si>
  <si>
    <t>10.09.2019                             12:30                                          ЦДК с. Цыпка</t>
  </si>
  <si>
    <t>12.09.2019                             13:15                                              СДК с. Мессажай</t>
  </si>
  <si>
    <t xml:space="preserve">13 сентбря 10:15                      
ДК с.Цыпка,                                                </t>
  </si>
  <si>
    <t xml:space="preserve">10.09.2019                                       14:00                                        ЦДК п.Джубга                           </t>
  </si>
  <si>
    <t>13.09.2019                            16:00                                        ЦДК п. Окябрьский</t>
  </si>
  <si>
    <t>10.09.2019                            16:00                                        ЦДК п. Окябрьский</t>
  </si>
  <si>
    <t>10.09.2019                                   17:00                                          СДК с. Гойтх</t>
  </si>
  <si>
    <t>10.09.2019                             18:00 Клуб с. Терзиян</t>
  </si>
  <si>
    <t>"Аршауйс" 12+</t>
  </si>
  <si>
    <t>13.09.2019                                   17:00                                          СДК с. Гойтх</t>
  </si>
  <si>
    <t>13.09.2019                             18:00 Клуб с. Терзиян</t>
  </si>
  <si>
    <t>12.09.2019                                18:00                                          ЦДК с. Шаумян</t>
  </si>
  <si>
    <t>12.09.2019                                          16:00                                                         СДК п. Горный</t>
  </si>
  <si>
    <t xml:space="preserve">12.09.2019                               14:00                                         Малый зал   </t>
  </si>
  <si>
    <t>11.09.2019                                     14:00,                                        ЦСДК с. Ольгинка</t>
  </si>
  <si>
    <t>13.09.2019                                     14:00                                               ЦКиД "Юность"</t>
  </si>
  <si>
    <t>13.09.2019                                     16:30                                          СДК с. Пляхо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</si>
</sst>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/>
      <bottom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20" fontId="3" fillId="0" borderId="15" xfId="0" applyNumberFormat="1" applyFont="1" applyBorder="1" applyAlignment="1">
      <alignment horizont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wrapText="1"/>
    </xf>
    <xf numFmtId="0" fontId="42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42" fillId="0" borderId="21" xfId="0" applyFont="1" applyBorder="1" applyAlignment="1">
      <alignment horizontal="center"/>
    </xf>
    <xf numFmtId="14" fontId="42" fillId="0" borderId="22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wrapText="1"/>
    </xf>
    <xf numFmtId="0" fontId="42" fillId="0" borderId="27" xfId="0" applyFont="1" applyBorder="1" applyAlignment="1">
      <alignment horizontal="center"/>
    </xf>
    <xf numFmtId="0" fontId="42" fillId="0" borderId="18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0" fontId="42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2" fillId="0" borderId="23" xfId="0" applyFont="1" applyBorder="1" applyAlignment="1">
      <alignment horizontal="center"/>
    </xf>
    <xf numFmtId="14" fontId="41" fillId="0" borderId="29" xfId="0" applyNumberFormat="1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wrapText="1"/>
    </xf>
    <xf numFmtId="0" fontId="41" fillId="0" borderId="3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14" fontId="3" fillId="0" borderId="3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wrapText="1"/>
    </xf>
    <xf numFmtId="0" fontId="41" fillId="0" borderId="23" xfId="52" applyFont="1" applyBorder="1" applyAlignment="1">
      <alignment horizontal="center" vertical="center" wrapText="1"/>
      <protection/>
    </xf>
    <xf numFmtId="0" fontId="41" fillId="0" borderId="18" xfId="52" applyFont="1" applyBorder="1" applyAlignment="1">
      <alignment horizontal="center" vertical="center" wrapText="1"/>
      <protection/>
    </xf>
    <xf numFmtId="0" fontId="41" fillId="0" borderId="37" xfId="0" applyFont="1" applyBorder="1" applyAlignment="1">
      <alignment horizontal="center" vertical="top" wrapText="1"/>
    </xf>
    <xf numFmtId="0" fontId="42" fillId="0" borderId="3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42" fillId="0" borderId="4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center" vertical="top" wrapText="1"/>
    </xf>
    <xf numFmtId="14" fontId="41" fillId="0" borderId="42" xfId="0" applyNumberFormat="1" applyFont="1" applyBorder="1" applyAlignment="1">
      <alignment horizontal="center" vertical="top" wrapText="1"/>
    </xf>
    <xf numFmtId="14" fontId="41" fillId="0" borderId="11" xfId="0" applyNumberFormat="1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1" fillId="0" borderId="43" xfId="52" applyFont="1" applyBorder="1" applyAlignment="1">
      <alignment horizontal="center" vertical="center" wrapText="1"/>
      <protection/>
    </xf>
    <xf numFmtId="0" fontId="41" fillId="0" borderId="44" xfId="52" applyFont="1" applyBorder="1" applyAlignment="1">
      <alignment horizontal="center" vertical="center" wrapText="1"/>
      <protection/>
    </xf>
    <xf numFmtId="0" fontId="41" fillId="0" borderId="45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1" fillId="0" borderId="50" xfId="52" applyFont="1" applyBorder="1" applyAlignment="1">
      <alignment horizontal="center" vertical="center" wrapText="1"/>
      <protection/>
    </xf>
    <xf numFmtId="0" fontId="41" fillId="0" borderId="13" xfId="52" applyFont="1" applyBorder="1" applyAlignment="1">
      <alignment horizontal="center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29" xfId="0" applyFont="1" applyBorder="1" applyAlignment="1">
      <alignment horizontal="center"/>
    </xf>
    <xf numFmtId="0" fontId="42" fillId="0" borderId="29" xfId="0" applyFont="1" applyBorder="1" applyAlignment="1">
      <alignment horizont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4">
      <selection activeCell="D20" sqref="D20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26.28125" style="0" customWidth="1"/>
    <col min="4" max="4" width="11.57421875" style="0" customWidth="1"/>
    <col min="5" max="5" width="29.7109375" style="0" customWidth="1"/>
  </cols>
  <sheetData>
    <row r="1" spans="1:7" ht="15.75">
      <c r="A1" s="81" t="s">
        <v>0</v>
      </c>
      <c r="B1" s="81"/>
      <c r="C1" s="81"/>
      <c r="D1" s="81"/>
      <c r="E1" s="81"/>
      <c r="F1" s="81"/>
      <c r="G1" s="81"/>
    </row>
    <row r="2" spans="1:7" ht="15.75" customHeight="1">
      <c r="A2" s="82" t="s">
        <v>22</v>
      </c>
      <c r="B2" s="82"/>
      <c r="C2" s="82"/>
      <c r="D2" s="82"/>
      <c r="E2" s="82"/>
      <c r="F2" s="82"/>
      <c r="G2" s="82"/>
    </row>
    <row r="3" spans="1:7" ht="15.75">
      <c r="A3" s="69" t="s">
        <v>7</v>
      </c>
      <c r="B3" s="69"/>
      <c r="C3" s="69"/>
      <c r="D3" s="69"/>
      <c r="E3" s="69"/>
      <c r="F3" s="69"/>
      <c r="G3" s="69"/>
    </row>
    <row r="4" spans="1:7" ht="15.75">
      <c r="A4" s="1"/>
      <c r="B4" s="1"/>
      <c r="C4" s="69" t="s">
        <v>8</v>
      </c>
      <c r="D4" s="69"/>
      <c r="E4" s="69"/>
      <c r="F4" s="69"/>
      <c r="G4" s="69"/>
    </row>
    <row r="5" spans="1:7" ht="15.75">
      <c r="A5" s="69" t="s">
        <v>23</v>
      </c>
      <c r="B5" s="69"/>
      <c r="C5" s="69"/>
      <c r="D5" s="69"/>
      <c r="E5" s="69"/>
      <c r="F5" s="69"/>
      <c r="G5" s="69"/>
    </row>
    <row r="6" spans="1:7" ht="15.75">
      <c r="A6" s="69" t="s">
        <v>29</v>
      </c>
      <c r="B6" s="69"/>
      <c r="C6" s="69"/>
      <c r="D6" s="69"/>
      <c r="E6" s="69"/>
      <c r="F6" s="69"/>
      <c r="G6" s="69"/>
    </row>
    <row r="7" spans="1:5" ht="18.75">
      <c r="A7" s="70" t="s">
        <v>33</v>
      </c>
      <c r="B7" s="70"/>
      <c r="C7" s="70"/>
      <c r="D7" s="70"/>
      <c r="E7" s="70"/>
    </row>
    <row r="8" spans="1:5" ht="48.75" customHeight="1">
      <c r="A8" s="83" t="s">
        <v>24</v>
      </c>
      <c r="B8" s="83"/>
      <c r="C8" s="83"/>
      <c r="D8" s="83"/>
      <c r="E8" s="83"/>
    </row>
    <row r="9" spans="1:5" ht="15.75">
      <c r="A9" s="86" t="s">
        <v>9</v>
      </c>
      <c r="B9" s="86"/>
      <c r="C9" s="86"/>
      <c r="D9" s="86"/>
      <c r="E9" s="86"/>
    </row>
    <row r="11" spans="1:5" ht="16.5" thickBot="1">
      <c r="A11" s="86"/>
      <c r="B11" s="86"/>
      <c r="C11" s="86"/>
      <c r="D11" s="86"/>
      <c r="E11" s="86"/>
    </row>
    <row r="12" spans="1:7" ht="15" customHeight="1">
      <c r="A12" s="67" t="s">
        <v>1</v>
      </c>
      <c r="B12" s="67" t="s">
        <v>2</v>
      </c>
      <c r="C12" s="67" t="s">
        <v>3</v>
      </c>
      <c r="D12" s="67" t="s">
        <v>4</v>
      </c>
      <c r="E12" s="84" t="s">
        <v>5</v>
      </c>
      <c r="F12" s="71" t="s">
        <v>19</v>
      </c>
      <c r="G12" s="71" t="s">
        <v>20</v>
      </c>
    </row>
    <row r="13" spans="1:7" ht="55.5" customHeight="1">
      <c r="A13" s="68"/>
      <c r="B13" s="68"/>
      <c r="C13" s="68"/>
      <c r="D13" s="68"/>
      <c r="E13" s="85"/>
      <c r="F13" s="72"/>
      <c r="G13" s="72"/>
    </row>
    <row r="14" spans="1:7" ht="55.5" customHeight="1">
      <c r="A14" s="93">
        <v>1</v>
      </c>
      <c r="B14" s="94" t="s">
        <v>6</v>
      </c>
      <c r="C14" s="99" t="s">
        <v>25</v>
      </c>
      <c r="D14" s="99" t="s">
        <v>21</v>
      </c>
      <c r="E14" s="99" t="s">
        <v>42</v>
      </c>
      <c r="F14" s="100"/>
      <c r="G14" s="100"/>
    </row>
    <row r="15" spans="1:7" ht="55.5" customHeight="1">
      <c r="A15" s="93"/>
      <c r="B15" s="94"/>
      <c r="C15" s="99" t="s">
        <v>50</v>
      </c>
      <c r="D15" s="99" t="s">
        <v>21</v>
      </c>
      <c r="E15" s="99" t="s">
        <v>43</v>
      </c>
      <c r="F15" s="100"/>
      <c r="G15" s="100"/>
    </row>
    <row r="16" spans="1:7" ht="67.5" customHeight="1" thickBot="1">
      <c r="A16" s="93"/>
      <c r="B16" s="94"/>
      <c r="C16" s="3" t="s">
        <v>36</v>
      </c>
      <c r="D16" s="95" t="s">
        <v>21</v>
      </c>
      <c r="E16" s="96" t="s">
        <v>44</v>
      </c>
      <c r="F16" s="97"/>
      <c r="G16" s="98"/>
    </row>
    <row r="17" spans="1:7" ht="45.75" thickBot="1">
      <c r="A17" s="51">
        <v>2</v>
      </c>
      <c r="B17" s="52" t="s">
        <v>10</v>
      </c>
      <c r="C17" s="16" t="s">
        <v>25</v>
      </c>
      <c r="D17" s="27" t="s">
        <v>21</v>
      </c>
      <c r="E17" s="24" t="s">
        <v>45</v>
      </c>
      <c r="F17" s="25"/>
      <c r="G17" s="26"/>
    </row>
    <row r="18" spans="1:7" ht="64.5" customHeight="1" thickBot="1">
      <c r="A18" s="14"/>
      <c r="B18" s="76" t="s">
        <v>11</v>
      </c>
      <c r="C18" s="16" t="s">
        <v>50</v>
      </c>
      <c r="D18" s="27" t="s">
        <v>21</v>
      </c>
      <c r="E18" s="15" t="s">
        <v>56</v>
      </c>
      <c r="F18" s="16"/>
      <c r="G18" s="10"/>
    </row>
    <row r="19" spans="1:7" ht="57.75" customHeight="1" thickBot="1">
      <c r="A19" s="17">
        <v>3</v>
      </c>
      <c r="B19" s="77"/>
      <c r="C19" s="16" t="s">
        <v>30</v>
      </c>
      <c r="D19" s="27" t="s">
        <v>31</v>
      </c>
      <c r="E19" s="4" t="s">
        <v>57</v>
      </c>
      <c r="F19" s="8"/>
      <c r="G19" s="18"/>
    </row>
    <row r="20" spans="1:7" ht="54.75" customHeight="1" thickBot="1">
      <c r="A20" s="17"/>
      <c r="B20" s="77"/>
      <c r="C20" s="16" t="s">
        <v>50</v>
      </c>
      <c r="D20" s="27" t="s">
        <v>21</v>
      </c>
      <c r="E20" s="4" t="s">
        <v>58</v>
      </c>
      <c r="F20" s="2"/>
      <c r="G20" s="19"/>
    </row>
    <row r="21" spans="1:7" ht="57.75" customHeight="1" hidden="1" thickBot="1">
      <c r="A21" s="20"/>
      <c r="B21" s="78"/>
      <c r="C21" s="4"/>
      <c r="D21" s="4"/>
      <c r="E21" s="21" t="s">
        <v>26</v>
      </c>
      <c r="F21" s="22"/>
      <c r="G21" s="23"/>
    </row>
    <row r="22" spans="1:7" ht="15" customHeight="1">
      <c r="A22" s="88">
        <v>4</v>
      </c>
      <c r="B22" s="80" t="s">
        <v>12</v>
      </c>
      <c r="C22" s="57" t="s">
        <v>30</v>
      </c>
      <c r="D22" s="57" t="s">
        <v>31</v>
      </c>
      <c r="E22" s="59" t="s">
        <v>32</v>
      </c>
      <c r="F22" s="55"/>
      <c r="G22" s="53"/>
    </row>
    <row r="23" spans="1:7" ht="81.75" customHeight="1">
      <c r="A23" s="89"/>
      <c r="B23" s="87"/>
      <c r="C23" s="58"/>
      <c r="D23" s="58"/>
      <c r="E23" s="60"/>
      <c r="F23" s="56"/>
      <c r="G23" s="54"/>
    </row>
    <row r="24" spans="1:7" ht="52.5" customHeight="1">
      <c r="A24" s="65">
        <v>5</v>
      </c>
      <c r="B24" s="79" t="s">
        <v>13</v>
      </c>
      <c r="C24" s="30" t="s">
        <v>30</v>
      </c>
      <c r="D24" s="30" t="s">
        <v>31</v>
      </c>
      <c r="E24" s="28" t="s">
        <v>53</v>
      </c>
      <c r="F24" s="3"/>
      <c r="G24" s="29"/>
    </row>
    <row r="25" spans="1:7" ht="75.75" customHeight="1" thickBot="1">
      <c r="A25" s="65"/>
      <c r="B25" s="79"/>
      <c r="C25" s="46" t="s">
        <v>30</v>
      </c>
      <c r="D25" s="46" t="s">
        <v>31</v>
      </c>
      <c r="E25" s="12" t="s">
        <v>54</v>
      </c>
      <c r="F25" s="2"/>
      <c r="G25" s="2"/>
    </row>
    <row r="26" spans="1:7" ht="63" customHeight="1">
      <c r="A26" s="66">
        <v>6</v>
      </c>
      <c r="B26" s="63" t="s">
        <v>14</v>
      </c>
      <c r="C26" s="30" t="s">
        <v>25</v>
      </c>
      <c r="D26" s="30" t="s">
        <v>21</v>
      </c>
      <c r="E26" s="44" t="s">
        <v>34</v>
      </c>
      <c r="F26" s="16"/>
      <c r="G26" s="10"/>
    </row>
    <row r="27" spans="1:7" ht="63" customHeight="1">
      <c r="A27" s="61"/>
      <c r="B27" s="90"/>
      <c r="C27" s="46" t="s">
        <v>25</v>
      </c>
      <c r="D27" s="46" t="s">
        <v>21</v>
      </c>
      <c r="E27" s="92" t="s">
        <v>35</v>
      </c>
      <c r="F27" s="2"/>
      <c r="G27" s="19"/>
    </row>
    <row r="28" spans="1:7" ht="63" customHeight="1">
      <c r="A28" s="61"/>
      <c r="B28" s="90"/>
      <c r="C28" s="46" t="s">
        <v>36</v>
      </c>
      <c r="D28" s="46" t="s">
        <v>21</v>
      </c>
      <c r="E28" s="92" t="s">
        <v>37</v>
      </c>
      <c r="F28" s="2"/>
      <c r="G28" s="19"/>
    </row>
    <row r="29" spans="1:7" ht="63" customHeight="1">
      <c r="A29" s="61"/>
      <c r="B29" s="90"/>
      <c r="C29" s="46" t="s">
        <v>25</v>
      </c>
      <c r="D29" s="46" t="s">
        <v>21</v>
      </c>
      <c r="E29" s="92" t="s">
        <v>38</v>
      </c>
      <c r="F29" s="2"/>
      <c r="G29" s="19"/>
    </row>
    <row r="30" spans="1:7" ht="63" customHeight="1">
      <c r="A30" s="61"/>
      <c r="B30" s="90"/>
      <c r="C30" s="46" t="s">
        <v>25</v>
      </c>
      <c r="D30" s="46" t="s">
        <v>21</v>
      </c>
      <c r="E30" s="91" t="s">
        <v>39</v>
      </c>
      <c r="F30" s="5"/>
      <c r="G30" s="47"/>
    </row>
    <row r="31" spans="1:7" ht="55.5" customHeight="1" thickBot="1">
      <c r="A31" s="62"/>
      <c r="B31" s="64"/>
      <c r="C31" s="11" t="s">
        <v>25</v>
      </c>
      <c r="D31" s="11" t="s">
        <v>21</v>
      </c>
      <c r="E31" s="45" t="s">
        <v>40</v>
      </c>
      <c r="F31" s="22"/>
      <c r="G31" s="23"/>
    </row>
    <row r="32" spans="1:7" ht="110.25" customHeight="1" thickBot="1">
      <c r="A32" s="9">
        <v>7</v>
      </c>
      <c r="B32" s="39" t="s">
        <v>15</v>
      </c>
      <c r="C32" s="40" t="s">
        <v>30</v>
      </c>
      <c r="D32" s="41" t="s">
        <v>31</v>
      </c>
      <c r="E32" s="42" t="s">
        <v>55</v>
      </c>
      <c r="F32" s="43"/>
      <c r="G32" s="5"/>
    </row>
    <row r="33" spans="1:7" ht="48" thickBot="1">
      <c r="A33" s="66">
        <v>8</v>
      </c>
      <c r="B33" s="73" t="s">
        <v>16</v>
      </c>
      <c r="C33" s="6" t="s">
        <v>30</v>
      </c>
      <c r="D33" s="31" t="s">
        <v>31</v>
      </c>
      <c r="E33" s="32" t="s">
        <v>47</v>
      </c>
      <c r="F33" s="16"/>
      <c r="G33" s="10"/>
    </row>
    <row r="34" spans="1:7" ht="48" thickBot="1">
      <c r="A34" s="61"/>
      <c r="B34" s="74"/>
      <c r="C34" s="6" t="s">
        <v>30</v>
      </c>
      <c r="D34" s="31" t="s">
        <v>31</v>
      </c>
      <c r="E34" s="34" t="s">
        <v>48</v>
      </c>
      <c r="F34" s="5"/>
      <c r="G34" s="47"/>
    </row>
    <row r="35" spans="1:7" ht="51.75" customHeight="1" thickBot="1">
      <c r="A35" s="61"/>
      <c r="B35" s="74"/>
      <c r="C35" s="6" t="s">
        <v>30</v>
      </c>
      <c r="D35" s="31" t="s">
        <v>31</v>
      </c>
      <c r="E35" s="34" t="s">
        <v>49</v>
      </c>
      <c r="F35" s="5"/>
      <c r="G35" s="47"/>
    </row>
    <row r="36" spans="1:7" ht="48" thickBot="1">
      <c r="A36" s="61"/>
      <c r="B36" s="74"/>
      <c r="C36" s="48" t="s">
        <v>50</v>
      </c>
      <c r="D36" s="40" t="s">
        <v>21</v>
      </c>
      <c r="E36" s="32" t="s">
        <v>46</v>
      </c>
      <c r="F36" s="5"/>
      <c r="G36" s="47"/>
    </row>
    <row r="37" spans="1:7" ht="48" thickBot="1">
      <c r="A37" s="61"/>
      <c r="B37" s="74"/>
      <c r="C37" s="48" t="s">
        <v>50</v>
      </c>
      <c r="D37" s="40" t="s">
        <v>21</v>
      </c>
      <c r="E37" s="34" t="s">
        <v>51</v>
      </c>
      <c r="F37" s="5"/>
      <c r="G37" s="47"/>
    </row>
    <row r="38" spans="1:7" ht="32.25" thickBot="1">
      <c r="A38" s="62"/>
      <c r="B38" s="75"/>
      <c r="C38" s="48" t="s">
        <v>50</v>
      </c>
      <c r="D38" s="40" t="s">
        <v>21</v>
      </c>
      <c r="E38" s="34" t="s">
        <v>52</v>
      </c>
      <c r="F38" s="35"/>
      <c r="G38" s="13"/>
    </row>
    <row r="39" spans="1:7" ht="44.25" customHeight="1" hidden="1" thickBot="1">
      <c r="A39" s="66">
        <v>9</v>
      </c>
      <c r="B39" s="76" t="s">
        <v>17</v>
      </c>
      <c r="C39" s="33"/>
      <c r="D39" s="33"/>
      <c r="E39" s="38" t="s">
        <v>27</v>
      </c>
      <c r="F39" s="16"/>
      <c r="G39" s="10"/>
    </row>
    <row r="40" spans="1:7" ht="44.25" customHeight="1" hidden="1" thickBot="1">
      <c r="A40" s="61"/>
      <c r="B40" s="77"/>
      <c r="C40" s="33"/>
      <c r="D40" s="33"/>
      <c r="E40" s="7" t="s">
        <v>28</v>
      </c>
      <c r="F40" s="2"/>
      <c r="G40" s="19"/>
    </row>
    <row r="41" spans="1:7" ht="47.25">
      <c r="A41" s="49">
        <v>10</v>
      </c>
      <c r="B41" s="50" t="s">
        <v>18</v>
      </c>
      <c r="C41" s="36" t="s">
        <v>36</v>
      </c>
      <c r="D41" s="36" t="s">
        <v>21</v>
      </c>
      <c r="E41" s="37" t="s">
        <v>41</v>
      </c>
      <c r="F41" s="16"/>
      <c r="G41" s="10"/>
    </row>
    <row r="43" spans="6:7" ht="15">
      <c r="F43">
        <f>SUM(F16:F42)</f>
        <v>0</v>
      </c>
      <c r="G43">
        <f>SUM(G16:G42)</f>
        <v>0</v>
      </c>
    </row>
  </sheetData>
  <sheetProtection/>
  <mergeCells count="35">
    <mergeCell ref="A9:E9"/>
    <mergeCell ref="A11:E11"/>
    <mergeCell ref="A14:A16"/>
    <mergeCell ref="B14:B16"/>
    <mergeCell ref="A39:A40"/>
    <mergeCell ref="B39:B40"/>
    <mergeCell ref="B18:B21"/>
    <mergeCell ref="B24:B25"/>
    <mergeCell ref="B22:B23"/>
    <mergeCell ref="A1:G1"/>
    <mergeCell ref="A2:G2"/>
    <mergeCell ref="A3:G3"/>
    <mergeCell ref="C4:G4"/>
    <mergeCell ref="A5:G5"/>
    <mergeCell ref="D12:D13"/>
    <mergeCell ref="A6:G6"/>
    <mergeCell ref="A12:A13"/>
    <mergeCell ref="A7:E7"/>
    <mergeCell ref="F12:F13"/>
    <mergeCell ref="B33:B38"/>
    <mergeCell ref="A33:A38"/>
    <mergeCell ref="G12:G13"/>
    <mergeCell ref="A8:E8"/>
    <mergeCell ref="E12:E13"/>
    <mergeCell ref="B26:B31"/>
    <mergeCell ref="A22:A23"/>
    <mergeCell ref="A24:A25"/>
    <mergeCell ref="A26:A31"/>
    <mergeCell ref="B12:B13"/>
    <mergeCell ref="C12:C13"/>
    <mergeCell ref="G22:G23"/>
    <mergeCell ref="F22:F23"/>
    <mergeCell ref="C22:C23"/>
    <mergeCell ref="D22:D23"/>
    <mergeCell ref="E22:E23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2019-08-23T10:59:11Z</dcterms:modified>
  <cp:category/>
  <cp:version/>
  <cp:contentType/>
  <cp:contentStatus/>
</cp:coreProperties>
</file>